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5964DEEC-9233-4774-AC66-DC7ACB7703AD}"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<sst xmlns="http://schemas.openxmlformats.org/spreadsheetml/2006/main" count="3190" uniqueCount="589">
  <si>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</si>
  <si>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</si>
  <si>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</si>
  <si>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</si>
  <si>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</si>
  <si>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</si>
  <si>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</si>
  <si>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</si>
  <si>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</si>
  <si>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</si>
  <si>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</si>
  <si>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</si>
  <si>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</si>
  <si>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</si>
  <si>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</si>
  <si>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</si>
  <si>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</si>
  <si>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</si>
  <si>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</si>
  <si>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</si>
  <si>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</si>
  <si>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</si>
  <si>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</si>
  <si>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</si>
  <si>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</si>
  <si>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</si>
  <si>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</si>
  <si>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</si>
  <si>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</si>
  <si>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</si>
  <si>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</si>
  <si>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</si>
  <si>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</si>
  <si>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</si>
  <si>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</si>
  <si>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</si>
  <si>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</si>
  <si>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</si>
  <si>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</si>
  <si>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</si>
  <si>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</si>
  <si>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</si>
  <si>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</si>
  <si>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</si>
  <si>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</si>
  <si>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</si>
  <si>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</si>
  <si>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</si>
  <si>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</si>
  <si>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</si>
  <si>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</si>
  <si>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</si>
  <si>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</si>
  <si>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</si>
  <si>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</si>
  <si>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</si>
  <si>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</si>
  <si>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</si>
  <si>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</si>
  <si>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</si>
  <si>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</si>
  <si>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</si>
  <si>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</si>
  <si>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</si>
  <si>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</si>
  <si>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</si>
  <si>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</si>
  <si>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</si>
  <si>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</si>
  <si>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</si>
  <si>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</si>
  <si>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</si>
  <si>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</si>
  <si>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</si>
  <si>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</si>
  <si>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</si>
  <si>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</si>
  <si>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</si>
  <si>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</si>
  <si>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</si>
  <si>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</si>
  <si>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</si>
  <si>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</si>
  <si>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</si>
  <si>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</si>
  <si>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</si>
  <si>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</si>
  <si>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</si>
  <si>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</si>
  <si>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</si>
  <si>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</si>
  <si>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</si>
  <si>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</si>
  <si>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</si>
  <si>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</si>
  <si>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</si>
  <si>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</si>
  <si>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</si>
  <si>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</si>
  <si>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</si>
  <si>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</si>
  <si>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</si>
  <si>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</si>
  <si>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</si>
  <si>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</si>
  <si>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</si>
  <si>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</si>
  <si>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</si>
  <si>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</si>
  <si>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</si>
  <si>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</si>
  <si>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</si>
  <si>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</si>
  <si>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</si>
  <si>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</si>
  <si>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</si>
  <si>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</si>
  <si>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</si>
  <si>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</si>
  <si>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</si>
  <si>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</si>
  <si>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</si>
  <si>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</si>
  <si>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</si>
  <si>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</si>
  <si>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</si>
  <si>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</si>
  <si>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</si>
  <si>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</si>
  <si>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</si>
  <si>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</si>
  <si>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</si>
  <si>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</si>
  <si>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</si>
  <si>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</si>
  <si>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</si>
  <si>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</si>
  <si>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</si>
  <si>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</si>
  <si>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</si>
  <si>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</si>
  <si>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</si>
  <si>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</si>
  <si>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</si>
  <si>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</si>
  <si>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</si>
  <si>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</si>
  <si>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</si>
  <si>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</si>
  <si>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</si>
  <si>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</si>
  <si>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</si>
  <si>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</si>
  <si>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</si>
  <si>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</si>
  <si>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</si>
  <si>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</si>
  <si>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</si>
  <si>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</si>
  <si>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</si>
  <si>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</si>
  <si>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</si>
  <si>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</si>
  <si>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</si>
  <si>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</si>
  <si>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</si>
  <si>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</si>
  <si>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</si>
  <si>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</si>
  <si>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</si>
  <si>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</si>
  <si>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</si>
  <si>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</si>
  <si>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</si>
  <si>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</si>
  <si>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</si>
  <si>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</si>
  <si>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</si>
  <si>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</si>
  <si>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</si>
  <si>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</si>
  <si>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</si>
  <si>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</si>
  <si>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</si>
  <si>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</si>
  <si>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</si>
  <si>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</si>
  <si>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</si>
  <si>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</si>
  <si>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</si>
  <si>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</si>
  <si>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</si>
  <si>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</si>
  <si>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</si>
  <si>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</si>
  <si>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</si>
  <si>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</si>
  <si>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</si>
  <si>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</si>
  <si>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</si>
  <si>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</si>
  <si>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</si>
  <si>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</si>
  <si>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</si>
  <si>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</si>
  <si>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</si>
  <si>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</si>
  <si>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</si>
  <si>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</si>
  <si>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</si>
  <si>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</si>
  <si>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</si>
  <si>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</si>
  <si>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</si>
  <si>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</si>
  <si>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</si>
  <si>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</si>
  <si>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</si>
  <si>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</si>
  <si>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</si>
  <si>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</si>
  <si>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</si>
  <si>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</si>
  <si>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</si>
  <si>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</si>
  <si>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</si>
  <si>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</si>
  <si>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</si>
  <si>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</si>
  <si>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</si>
  <si>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</si>
  <si>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</si>
  <si>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</si>
  <si>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</si>
  <si>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</si>
  <si>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</si>
  <si>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</si>
  <si>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</si>
  <si>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</si>
  <si>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</si>
  <si>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</si>
  <si>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</si>
  <si>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</si>
  <si>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</si>
  <si>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</si>
  <si>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</si>
  <si>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</si>
  <si>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</si>
  <si>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</si>
  <si>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</si>
  <si>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</si>
  <si>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</si>
  <si>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</si>
  <si>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</si>
  <si>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</si>
  <si>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</si>
  <si>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</si>
  <si>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</si>
  <si>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</si>
  <si>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</si>
  <si>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</si>
  <si>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</si>
  <si>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</si>
  <si>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</si>
  <si>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</si>
  <si>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</si>
  <si>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</si>
  <si>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</si>
  <si>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</si>
  <si>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</si>
  <si>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</si>
  <si>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</si>
  <si>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</si>
  <si>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</si>
  <si>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</si>
  <si>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</si>
  <si>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</si>
  <si>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</si>
  <si>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</si>
  <si>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</si>
  <si>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</si>
  <si>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</si>
  <si>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</si>
  <si>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</si>
  <si>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</si>
  <si>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</si>
  <si>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</si>
  <si>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</si>
  <si>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</si>
  <si>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</si>
  <si>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</si>
  <si>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</si>
  <si>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</si>
  <si>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</si>
  <si>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</si>
  <si>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</si>
  <si>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</si>
  <si>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</si>
  <si>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</si>
  <si>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</si>
  <si>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</si>
  <si>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</si>
  <si>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</si>
  <si>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</si>
  <si>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</si>
  <si>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</si>
  <si>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</si>
  <si>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</si>
  <si>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</si>
  <si>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</si>
  <si>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</si>
  <si>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</si>
  <si>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</si>
  <si>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</si>
  <si>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</si>
  <si>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</si>
  <si>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</si>
  <si>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</si>
  <si>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</si>
  <si>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</si>
  <si>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</si>
  <si>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</si>
  <si>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</si>
  <si>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</si>
  <si>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</si>
  <si>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</si>
  <si>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</si>
  <si>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</si>
  <si>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</si>
  <si>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</si>
  <si>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</si>
  <si>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</si>
  <si>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</si>
  <si>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</si>
  <si>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</si>
  <si>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</si>
  <si>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</si>
  <si>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</si>
  <si>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</si>
  <si>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</si>
  <si>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</si>
  <si>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</si>
  <si>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</si>
  <si>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</si>
  <si>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</si>
  <si>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</si>
  <si>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</si>
  <si>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</si>
  <si>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</si>
  <si>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</si>
  <si>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</si>
  <si>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</si>
  <si>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</si>
  <si>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</si>
  <si>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</si>
  <si>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</si>
  <si>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</si>
  <si>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</si>
  <si>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</si>
  <si>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</si>
  <si>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</si>
  <si>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</si>
  <si>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</si>
  <si>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</si>
  <si>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</si>
  <si>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</si>
  <si>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</si>
  <si>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</si>
  <si>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</si>
  <si>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</si>
  <si>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</si>
  <si>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</si>
  <si>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</si>
  <si>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</si>
  <si>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</si>
  <si>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</si>
  <si>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</si>
  <si>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</si>
  <si>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</si>
  <si>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</si>
  <si>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</si>
  <si>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</si>
  <si>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</si>
  <si>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</si>
  <si>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</si>
  <si>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</si>
  <si>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</si>
  <si>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</si>
  <si>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</si>
  <si>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</si>
  <si>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</si>
  <si>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</si>
  <si>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</si>
  <si>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</si>
  <si>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</si>
  <si>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</si>
  <si>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</si>
  <si>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</si>
  <si>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</si>
  <si>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</si>
  <si>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</si>
  <si>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</si>
  <si>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</si>
  <si>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</si>
  <si>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</si>
  <si>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</si>
  <si>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</si>
  <si>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</si>
  <si>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</si>
  <si>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</si>
  <si>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</si>
  <si>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</si>
  <si>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</si>
  <si>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</si>
  <si>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</si>
  <si>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</si>
  <si>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</si>
  <si>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</si>
  <si>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</si>
  <si>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</si>
  <si>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</si>
  <si>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</si>
  <si>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</si>
  <si>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</si>
  <si>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</si>
  <si>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</si>
  <si>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</si>
  <si>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</si>
  <si>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</si>
  <si>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</si>
  <si>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</si>
  <si>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</si>
  <si>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</si>
  <si>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</si>
  <si>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</si>
  <si>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</si>
  <si>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</si>
  <si>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</si>
  <si>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</si>
  <si>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</si>
  <si>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</si>
  <si>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</si>
  <si>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</si>
  <si>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</si>
  <si>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</si>
  <si>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</si>
  <si>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</si>
  <si>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</si>
  <si>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</si>
  <si>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</si>
  <si>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</si>
  <si>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</si>
  <si>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</si>
  <si>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</si>
  <si>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</si>
  <si>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</si>
  <si>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</si>
  <si>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</si>
  <si>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</si>
  <si>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</si>
  <si>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</si>
  <si>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</si>
  <si>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</si>
  <si>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</si>
  <si>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</si>
  <si>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</si>
  <si>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</si>
  <si>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</si>
  <si>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</si>
  <si>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</si>
  <si>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</si>
  <si>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</si>
  <si>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</si>
  <si>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</si>
  <si>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</si>
  <si>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</si>
  <si>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</si>
  <si>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</si>
  <si>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</si>
  <si>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</si>
  <si>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</si>
  <si>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</si>
  <si>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</si>
  <si>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</si>
  <si>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</si>
  <si>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</si>
  <si>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</si>
  <si>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</si>
  <si>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</si>
  <si>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</si>
  <si>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</si>
  <si>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</si>
  <si>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</si>
  <si>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</si>
  <si>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</si>
  <si>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</si>
  <si>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</si>
  <si>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</si>
  <si>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</si>
  <si>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</si>
  <si>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</si>
  <si>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</si>
  <si>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</si>
  <si>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</si>
  <si>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</si>
  <si>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</si>
  <si>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</si>
  <si>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</si>
  <si>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</si>
  <si>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</si>
  <si>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</si>
  <si>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</si>
  <si>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</si>
  <si>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</si>
  <si>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</si>
  <si>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</si>
  <si>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</si>
  <si>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</si>
  <si>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</si>
  <si>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</si>
  <si>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</si>
  <si>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</si>
  <si>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</si>
  <si>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</si>
  <si>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</si>
  <si>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</si>
  <si>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</si>
  <si>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</si>
  <si>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</si>
  <si>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</si>
  <si>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</si>
  <si>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</si>
  <si>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</si>
  <si>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</si>
  <si>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</si>
  <si>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</si>
  <si>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</si>
  <si>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</si>
  <si>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</si>
  <si>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</si>
  <si>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</si>
  <si>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</si>
  <si>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</si>
  <si>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</si>
  <si>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</si>
  <si>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</si>
  <si>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</si>
  <si>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</si>
  <si>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</si>
  <si>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</si>
  <si>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</si>
  <si>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</si>
  <si>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</si>
  <si>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</si>
  <si>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</si>
  <si>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</si>
  <si>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</si>
  <si>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</si>
  <si>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</si>
  <si>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</si>
  <si>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</si>
  <si>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</si>
  <si>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</si>
  <si>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</si>
  <si>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</si>
  <si>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</si>
  <si>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</si>
  <si>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</si>
  <si>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</si>
  <si>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</si>
  <si>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</si>
  <si>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</si>
  <si>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</si>
  <si>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</si>
  <si>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</si>
  <si>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</si>
  <si>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</si>
  <si>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</si>
  <si>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</si>
  <si>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</si>
  <si>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</si>
  <si>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</si>
  <si>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</si>
  <si>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</si>
  <si>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</si>
  <si>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</si>
  <si>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</si>
  <si>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</si>
  <si>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https://brc.group/resources/government/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</si>
</sst>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left" vertical="top"/>
      <protection locked="0"/>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humanscale.getbynder.com/m/7dfd3ce93bfbcf6c/original/hs-price-guide-CAD-2024.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humanscale.getbynder.com/m/7dfd3ce93bfbcf6c/original/hs-price-guide-CAD-2024.pdf" TargetMode="External"/><Relationship Id="rId128" Type="http://schemas.openxmlformats.org/officeDocument/2006/relationships/hyperlink" Target="https://humanscale.getbynder.com/m/7dfd3ce93bfbcf6c/original/hs-price-guide-CAD-2024.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118" Type="http://schemas.openxmlformats.org/officeDocument/2006/relationships/hyperlink" Target="https://humanscale.getbynder.com/m/7dfd3ce93bfbcf6c/original/hs-price-guide-CAD-2024.pdf"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humanscale.getbynder.com/m/7dfd3ce93bfbcf6c/original/hs-price-guide-CAD-2024.pdf" TargetMode="External"/><Relationship Id="rId129" Type="http://schemas.openxmlformats.org/officeDocument/2006/relationships/hyperlink" Target="https://www.groupelacasse.com/DATA/LISTE_PRIX/210/ca_en/CITE_PriceBook_CANADA_02.2024~v~price-list.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brc.group/resources/government/" TargetMode="External"/><Relationship Id="rId119" Type="http://schemas.openxmlformats.org/officeDocument/2006/relationships/hyperlink" Target="https://humanscale.getbynder.com/m/7dfd3ce93bfbcf6c/original/hs-price-guide-CAD-2024.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printerSettings" Target="../printerSettings/printerSettings3.bin"/><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humanscale.getbynder.com/m/7dfd3ce93bfbcf6c/original/hs-price-guide-CAD-2024.pdf" TargetMode="External"/><Relationship Id="rId125" Type="http://schemas.openxmlformats.org/officeDocument/2006/relationships/hyperlink" Target="https://humanscale.getbynder.com/m/7dfd3ce93bfbcf6c/original/hs-price-guide-CAD-2024.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brc.group/resources/government/" TargetMode="External"/><Relationship Id="rId131" Type="http://schemas.openxmlformats.org/officeDocument/2006/relationships/vmlDrawing" Target="../drawings/vmlDrawing1.vm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humanscale.getbynder.com/m/7dfd3ce93bfbcf6c/original/hs-price-guide-CAD-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humanscale.getbynder.com/m/7dfd3ce93bfbcf6c/original/hs-price-guide-CAD-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government/"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comments" Target="../comments1.xm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humanscale.getbynder.com/m/7dfd3ce93bfbcf6c/original/hs-price-guide-CAD-2024.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humanscale.getbynder.com/m/7dfd3ce93bfbcf6c/original/hs-price-guide-CAD-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6" t="s">
        <v>138</v>
      </c>
      <c r="C2" s="196"/>
      <c r="D2" s="196"/>
      <c r="E2" s="196"/>
      <c r="F2" s="196"/>
      <c r="G2" s="196"/>
      <c r="H2" s="196"/>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9" t="s">
        <v>50</v>
      </c>
      <c r="C7" s="180"/>
      <c r="D7" s="181"/>
      <c r="E7" s="182"/>
      <c r="F7" s="170" t="s">
        <v>131</v>
      </c>
      <c r="G7" s="171"/>
      <c r="H7" s="172"/>
    </row>
    <row r="8" spans="2:8" x14ac:dyDescent="0.25">
      <c r="B8" s="183" t="s">
        <v>134</v>
      </c>
      <c r="C8" s="184"/>
      <c r="D8" s="184"/>
      <c r="E8" s="187"/>
      <c r="F8" s="173" t="s">
        <v>131</v>
      </c>
      <c r="G8" s="174"/>
      <c r="H8" s="175"/>
    </row>
    <row r="9" spans="2:8" x14ac:dyDescent="0.25">
      <c r="B9" s="183" t="s">
        <v>136</v>
      </c>
      <c r="C9" s="184"/>
      <c r="D9" s="185"/>
      <c r="E9" s="186"/>
      <c r="F9" s="173" t="s">
        <v>233</v>
      </c>
      <c r="G9" s="174"/>
      <c r="H9" s="175"/>
    </row>
    <row r="10" spans="2:8" x14ac:dyDescent="0.25">
      <c r="B10" s="188" t="s">
        <v>248</v>
      </c>
      <c r="C10" s="189"/>
      <c r="D10" s="189"/>
      <c r="E10" s="190"/>
      <c r="F10" s="173" t="s">
        <v>233</v>
      </c>
      <c r="G10" s="174"/>
      <c r="H10" s="175"/>
    </row>
    <row r="11" spans="2:8" x14ac:dyDescent="0.25">
      <c r="B11" s="183" t="s">
        <v>135</v>
      </c>
      <c r="C11" s="184"/>
      <c r="D11" s="184"/>
      <c r="E11" s="187"/>
      <c r="F11" s="156" t="s">
        <v>236</v>
      </c>
      <c r="G11" s="157"/>
      <c r="H11" s="158"/>
    </row>
    <row r="12" spans="2:8" ht="15.75" thickBot="1" x14ac:dyDescent="0.3">
      <c r="B12" s="154" t="s">
        <v>234</v>
      </c>
      <c r="C12" s="154"/>
      <c r="D12" s="154"/>
      <c r="E12" s="155"/>
      <c r="F12" s="176" t="s">
        <v>235</v>
      </c>
      <c r="G12" s="177"/>
      <c r="H12" s="178"/>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9" t="s">
        <v>112</v>
      </c>
      <c r="C18" s="180"/>
      <c r="D18" s="170" t="s">
        <v>131</v>
      </c>
      <c r="E18" s="171"/>
      <c r="F18" s="171"/>
      <c r="G18" s="171"/>
      <c r="H18" s="172"/>
    </row>
    <row r="19" spans="2:8" x14ac:dyDescent="0.25">
      <c r="B19" s="183" t="s">
        <v>113</v>
      </c>
      <c r="C19" s="184"/>
      <c r="D19" s="173" t="s">
        <v>131</v>
      </c>
      <c r="E19" s="174"/>
      <c r="F19" s="174"/>
      <c r="G19" s="174"/>
      <c r="H19" s="175"/>
    </row>
    <row r="20" spans="2:8" ht="15.75" thickBot="1" x14ac:dyDescent="0.3">
      <c r="B20" s="197" t="s">
        <v>114</v>
      </c>
      <c r="C20" s="198"/>
      <c r="D20" s="176" t="s">
        <v>131</v>
      </c>
      <c r="E20" s="177"/>
      <c r="F20" s="177"/>
      <c r="G20" s="177"/>
      <c r="H20" s="178"/>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9" t="s">
        <v>112</v>
      </c>
      <c r="C24" s="180"/>
      <c r="D24" s="170" t="s">
        <v>132</v>
      </c>
      <c r="E24" s="171"/>
      <c r="F24" s="171"/>
      <c r="G24" s="171"/>
      <c r="H24" s="172"/>
    </row>
    <row r="25" spans="2:8" x14ac:dyDescent="0.25">
      <c r="B25" s="183" t="s">
        <v>113</v>
      </c>
      <c r="C25" s="184"/>
      <c r="D25" s="173" t="s">
        <v>132</v>
      </c>
      <c r="E25" s="174"/>
      <c r="F25" s="174"/>
      <c r="G25" s="174"/>
      <c r="H25" s="175"/>
    </row>
    <row r="26" spans="2:8" ht="15.75" thickBot="1" x14ac:dyDescent="0.3">
      <c r="B26" s="197" t="s">
        <v>114</v>
      </c>
      <c r="C26" s="198"/>
      <c r="D26" s="176" t="s">
        <v>132</v>
      </c>
      <c r="E26" s="177"/>
      <c r="F26" s="177"/>
      <c r="G26" s="177"/>
      <c r="H26" s="178"/>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1" t="s">
        <v>133</v>
      </c>
      <c r="H30" s="192"/>
    </row>
    <row r="31" spans="2:8" s="41" customFormat="1" ht="33.75" customHeight="1" thickBot="1" x14ac:dyDescent="0.3">
      <c r="B31" s="165" t="s">
        <v>106</v>
      </c>
      <c r="C31" s="166"/>
      <c r="D31" s="166"/>
      <c r="E31" s="166"/>
      <c r="F31" s="166"/>
      <c r="G31" s="166"/>
      <c r="H31" s="167"/>
    </row>
    <row r="32" spans="2:8" s="41" customFormat="1" ht="28.5" customHeight="1" thickBot="1" x14ac:dyDescent="0.3">
      <c r="B32" s="162" t="s">
        <v>130</v>
      </c>
      <c r="C32" s="163"/>
      <c r="D32" s="163"/>
      <c r="E32" s="163"/>
      <c r="F32" s="163"/>
      <c r="G32" s="163"/>
      <c r="H32" s="164"/>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5" t="s">
        <v>141</v>
      </c>
      <c r="C38" s="166"/>
      <c r="D38" s="166"/>
      <c r="E38" s="166"/>
      <c r="F38" s="166"/>
      <c r="G38" s="166"/>
      <c r="H38" s="167"/>
    </row>
    <row r="39" spans="2:8" s="41" customFormat="1" ht="28.5" customHeight="1" thickBot="1" x14ac:dyDescent="0.3">
      <c r="B39" s="162" t="s">
        <v>130</v>
      </c>
      <c r="C39" s="163"/>
      <c r="D39" s="163"/>
      <c r="E39" s="163"/>
      <c r="F39" s="163"/>
      <c r="G39" s="163"/>
      <c r="H39" s="164"/>
    </row>
    <row r="40" spans="2:8" ht="15.75" thickBot="1" x14ac:dyDescent="0.3"/>
    <row r="41" spans="2:8" ht="40.5" customHeight="1" x14ac:dyDescent="0.25">
      <c r="B41" s="103" t="s">
        <v>117</v>
      </c>
      <c r="C41" s="199" t="s">
        <v>123</v>
      </c>
      <c r="D41" s="200"/>
      <c r="E41" s="200"/>
      <c r="F41" s="200"/>
      <c r="G41" s="201"/>
      <c r="H41" s="106" t="s">
        <v>239</v>
      </c>
    </row>
    <row r="42" spans="2:8" x14ac:dyDescent="0.25">
      <c r="B42" s="104" t="s">
        <v>118</v>
      </c>
      <c r="C42" s="159" t="s">
        <v>124</v>
      </c>
      <c r="D42" s="160"/>
      <c r="E42" s="160"/>
      <c r="F42" s="160"/>
      <c r="G42" s="161"/>
      <c r="H42" s="107" t="s">
        <v>233</v>
      </c>
    </row>
    <row r="43" spans="2:8" x14ac:dyDescent="0.25">
      <c r="B43" s="104" t="s">
        <v>119</v>
      </c>
      <c r="C43" s="159" t="s">
        <v>125</v>
      </c>
      <c r="D43" s="160"/>
      <c r="E43" s="160"/>
      <c r="F43" s="160"/>
      <c r="G43" s="161"/>
      <c r="H43" s="107" t="s">
        <v>233</v>
      </c>
    </row>
    <row r="44" spans="2:8" x14ac:dyDescent="0.25">
      <c r="B44" s="104" t="s">
        <v>32</v>
      </c>
      <c r="C44" s="159" t="s">
        <v>126</v>
      </c>
      <c r="D44" s="160"/>
      <c r="E44" s="160"/>
      <c r="F44" s="160"/>
      <c r="G44" s="161"/>
      <c r="H44" s="107" t="s">
        <v>233</v>
      </c>
    </row>
    <row r="45" spans="2:8" ht="38.25" x14ac:dyDescent="0.25">
      <c r="B45" s="104" t="s">
        <v>120</v>
      </c>
      <c r="C45" s="159" t="s">
        <v>127</v>
      </c>
      <c r="D45" s="160"/>
      <c r="E45" s="160"/>
      <c r="F45" s="160"/>
      <c r="G45" s="161"/>
      <c r="H45" s="107" t="s">
        <v>233</v>
      </c>
    </row>
    <row r="46" spans="2:8" x14ac:dyDescent="0.25">
      <c r="B46" s="104" t="s">
        <v>121</v>
      </c>
      <c r="C46" s="159" t="s">
        <v>128</v>
      </c>
      <c r="D46" s="160"/>
      <c r="E46" s="160"/>
      <c r="F46" s="160"/>
      <c r="G46" s="161"/>
      <c r="H46" s="107" t="s">
        <v>233</v>
      </c>
    </row>
    <row r="47" spans="2:8" ht="15.75" thickBot="1" x14ac:dyDescent="0.3">
      <c r="B47" s="105" t="s">
        <v>122</v>
      </c>
      <c r="C47" s="193" t="s">
        <v>129</v>
      </c>
      <c r="D47" s="194"/>
      <c r="E47" s="194"/>
      <c r="F47" s="194"/>
      <c r="G47" s="195"/>
      <c r="H47" s="108" t="s">
        <v>233</v>
      </c>
    </row>
    <row r="49" spans="2:8" ht="39" thickBot="1" x14ac:dyDescent="0.3">
      <c r="B49" s="100" t="s">
        <v>237</v>
      </c>
      <c r="C49" s="101"/>
    </row>
    <row r="50" spans="2:8" ht="15.75" thickBot="1" x14ac:dyDescent="0.3">
      <c r="B50" s="168" t="s">
        <v>238</v>
      </c>
      <c r="C50" s="169"/>
      <c r="D50" s="169"/>
      <c r="E50" s="169"/>
      <c r="F50" s="169"/>
      <c r="G50" s="169"/>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pane xSplit="6" ySplit="5" topLeftCell="G108" activePane="bottomRight" state="frozen"/>
      <selection pane="topRight" activeCell="H1" sqref="H1"/>
      <selection pane="bottomLeft" activeCell="A7" sqref="A7"/>
      <selection pane="bottomRight" activeCell="H112" sqref="H112"/>
    </sheetView>
  </sheetViews>
  <sheetFormatPr defaultColWidth="32.28515625" defaultRowHeight="15" x14ac:dyDescent="0.25"/>
  <cols>
    <col min="4" max="4" width="41.42578125" customWidth="1"/>
    <col min="5" max="5" width="32.28515625" style="8"/>
    <col min="6" max="6" width="15.5703125" customWidth="1"/>
    <col min="7" max="7" width="12.5703125" style="8" customWidth="1"/>
    <col min="8" max="8" width="88.42578125"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2" t="s">
        <v>345</v>
      </c>
      <c r="B2" s="203"/>
      <c r="C2" s="203"/>
      <c r="D2" s="203"/>
      <c r="E2" s="203"/>
      <c r="F2" s="203"/>
      <c r="G2" s="203"/>
      <c r="H2" s="203"/>
      <c r="I2" s="203"/>
      <c r="J2" s="203"/>
      <c r="K2" s="203"/>
      <c r="L2" s="203"/>
      <c r="M2" s="203"/>
    </row>
    <row r="3" spans="1:14" s="125" customFormat="1" ht="21.75" customHeight="1" thickBot="1" x14ac:dyDescent="0.3">
      <c r="A3" s="202" t="s">
        <v>346</v>
      </c>
      <c r="B3" s="203"/>
      <c r="C3" s="203"/>
      <c r="D3" s="203"/>
      <c r="E3" s="203"/>
      <c r="F3" s="203"/>
      <c r="G3" s="203"/>
      <c r="H3" s="203"/>
      <c r="I3" s="203"/>
      <c r="J3" s="203"/>
      <c r="K3" s="203"/>
      <c r="L3" s="203"/>
      <c r="M3" s="203"/>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583</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hidden="1" x14ac:dyDescent="0.25">
      <c r="A7" s="140" t="s">
        <v>583</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hidden="1" x14ac:dyDescent="0.25">
      <c r="A8" s="140" t="s">
        <v>583</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hidden="1" x14ac:dyDescent="0.25">
      <c r="A9" s="140" t="s">
        <v>583</v>
      </c>
      <c r="B9" s="145" t="s">
        <v>459</v>
      </c>
      <c r="C9" s="145" t="s">
        <v>460</v>
      </c>
      <c r="D9" s="145" t="s">
        <v>354</v>
      </c>
      <c r="E9" s="146" t="s">
        <v>291</v>
      </c>
      <c r="F9" s="147" t="s">
        <v>193</v>
      </c>
      <c r="G9" s="148">
        <v>0.4</v>
      </c>
      <c r="H9" s="150" t="s">
        <v>461</v>
      </c>
      <c r="I9" s="147">
        <v>2</v>
      </c>
      <c r="J9" s="147" t="s">
        <v>394</v>
      </c>
      <c r="K9" s="145" t="s">
        <v>460</v>
      </c>
      <c r="L9" s="149">
        <v>46006</v>
      </c>
      <c r="M9" s="140" t="s">
        <v>205</v>
      </c>
      <c r="N9" s="126"/>
    </row>
    <row r="10" spans="1:14" s="20" customFormat="1" hidden="1" x14ac:dyDescent="0.25">
      <c r="A10" s="140" t="s">
        <v>583</v>
      </c>
      <c r="B10" s="145" t="s">
        <v>459</v>
      </c>
      <c r="C10" s="145" t="s">
        <v>460</v>
      </c>
      <c r="D10" s="145" t="s">
        <v>354</v>
      </c>
      <c r="E10" s="146" t="s">
        <v>292</v>
      </c>
      <c r="F10" s="147" t="s">
        <v>193</v>
      </c>
      <c r="G10" s="148">
        <v>0.4</v>
      </c>
      <c r="H10" s="150" t="s">
        <v>461</v>
      </c>
      <c r="I10" s="147">
        <v>2</v>
      </c>
      <c r="J10" s="147" t="s">
        <v>394</v>
      </c>
      <c r="K10" s="145" t="s">
        <v>460</v>
      </c>
      <c r="L10" s="149">
        <v>46006</v>
      </c>
      <c r="M10" s="140" t="s">
        <v>205</v>
      </c>
      <c r="N10" s="126"/>
    </row>
    <row r="11" spans="1:14" s="20" customFormat="1" hidden="1" x14ac:dyDescent="0.25">
      <c r="A11" s="140" t="s">
        <v>583</v>
      </c>
      <c r="B11" s="140" t="s">
        <v>559</v>
      </c>
      <c r="C11" s="145" t="s">
        <v>560</v>
      </c>
      <c r="D11" s="145" t="s">
        <v>354</v>
      </c>
      <c r="E11" s="146" t="s">
        <v>291</v>
      </c>
      <c r="F11" s="147" t="s">
        <v>193</v>
      </c>
      <c r="G11" s="148">
        <v>0.35</v>
      </c>
      <c r="H11" s="151" t="s">
        <v>575</v>
      </c>
      <c r="I11" s="147">
        <v>2</v>
      </c>
      <c r="J11" s="147" t="s">
        <v>561</v>
      </c>
      <c r="K11" s="147" t="s">
        <v>560</v>
      </c>
      <c r="L11" s="149">
        <v>46172</v>
      </c>
      <c r="M11" s="140" t="s">
        <v>205</v>
      </c>
      <c r="N11" s="126"/>
    </row>
    <row r="12" spans="1:14" s="20" customFormat="1" hidden="1" x14ac:dyDescent="0.25">
      <c r="A12" s="140" t="s">
        <v>583</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hidden="1" x14ac:dyDescent="0.25">
      <c r="A13" s="140" t="s">
        <v>583</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hidden="1" x14ac:dyDescent="0.25">
      <c r="A14" s="140" t="s">
        <v>583</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hidden="1" x14ac:dyDescent="0.25">
      <c r="A15" s="140" t="s">
        <v>583</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hidden="1" x14ac:dyDescent="0.25">
      <c r="A16" s="140" t="s">
        <v>583</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hidden="1" x14ac:dyDescent="0.25">
      <c r="A17" s="140" t="s">
        <v>583</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hidden="1" x14ac:dyDescent="0.25">
      <c r="A18" s="140" t="s">
        <v>583</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hidden="1" x14ac:dyDescent="0.25">
      <c r="A19" s="140" t="s">
        <v>583</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hidden="1" x14ac:dyDescent="0.25">
      <c r="A20" s="140" t="s">
        <v>583</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hidden="1" x14ac:dyDescent="0.25">
      <c r="A21" s="140" t="s">
        <v>583</v>
      </c>
      <c r="B21" s="145" t="s">
        <v>486</v>
      </c>
      <c r="C21" s="145" t="s">
        <v>487</v>
      </c>
      <c r="D21" s="145" t="s">
        <v>355</v>
      </c>
      <c r="E21" s="146" t="s">
        <v>293</v>
      </c>
      <c r="F21" s="147" t="s">
        <v>193</v>
      </c>
      <c r="G21" s="148">
        <v>0.3</v>
      </c>
      <c r="H21" s="139" t="s">
        <v>488</v>
      </c>
      <c r="I21" s="147">
        <v>3</v>
      </c>
      <c r="J21" s="147" t="s">
        <v>489</v>
      </c>
      <c r="K21" s="147" t="s">
        <v>490</v>
      </c>
      <c r="L21" s="149">
        <v>45657</v>
      </c>
      <c r="M21" s="140" t="s">
        <v>205</v>
      </c>
    </row>
    <row r="22" spans="1:14" s="20" customFormat="1" hidden="1" x14ac:dyDescent="0.25">
      <c r="A22" s="140" t="s">
        <v>583</v>
      </c>
      <c r="B22" s="145" t="s">
        <v>486</v>
      </c>
      <c r="C22" s="145" t="s">
        <v>491</v>
      </c>
      <c r="D22" s="145" t="s">
        <v>355</v>
      </c>
      <c r="E22" s="146" t="s">
        <v>293</v>
      </c>
      <c r="F22" s="147" t="s">
        <v>193</v>
      </c>
      <c r="G22" s="148">
        <v>0.3</v>
      </c>
      <c r="H22" s="139" t="s">
        <v>492</v>
      </c>
      <c r="I22" s="147">
        <v>3</v>
      </c>
      <c r="J22" s="147" t="s">
        <v>489</v>
      </c>
      <c r="K22" s="147" t="s">
        <v>490</v>
      </c>
      <c r="L22" s="149">
        <v>45657</v>
      </c>
      <c r="M22" s="140" t="s">
        <v>205</v>
      </c>
    </row>
    <row r="23" spans="1:14" s="20" customFormat="1" hidden="1" x14ac:dyDescent="0.25">
      <c r="A23" s="140" t="s">
        <v>583</v>
      </c>
      <c r="B23" s="145" t="s">
        <v>486</v>
      </c>
      <c r="C23" s="145" t="s">
        <v>487</v>
      </c>
      <c r="D23" s="145" t="s">
        <v>355</v>
      </c>
      <c r="E23" s="146" t="s">
        <v>347</v>
      </c>
      <c r="F23" s="147" t="s">
        <v>193</v>
      </c>
      <c r="G23" s="148">
        <v>0.3</v>
      </c>
      <c r="H23" s="139" t="s">
        <v>488</v>
      </c>
      <c r="I23" s="147">
        <v>3</v>
      </c>
      <c r="J23" s="147" t="s">
        <v>489</v>
      </c>
      <c r="K23" s="147" t="s">
        <v>490</v>
      </c>
      <c r="L23" s="149">
        <v>45657</v>
      </c>
      <c r="M23" s="140" t="s">
        <v>205</v>
      </c>
    </row>
    <row r="24" spans="1:14" s="20" customFormat="1" hidden="1" x14ac:dyDescent="0.25">
      <c r="A24" s="140" t="s">
        <v>583</v>
      </c>
      <c r="B24" s="145" t="s">
        <v>486</v>
      </c>
      <c r="C24" s="145" t="s">
        <v>491</v>
      </c>
      <c r="D24" s="145" t="s">
        <v>355</v>
      </c>
      <c r="E24" s="146" t="s">
        <v>347</v>
      </c>
      <c r="F24" s="147" t="s">
        <v>193</v>
      </c>
      <c r="G24" s="148">
        <v>0.3</v>
      </c>
      <c r="H24" s="139" t="s">
        <v>492</v>
      </c>
      <c r="I24" s="147">
        <v>3</v>
      </c>
      <c r="J24" s="147" t="s">
        <v>489</v>
      </c>
      <c r="K24" s="147" t="s">
        <v>490</v>
      </c>
      <c r="L24" s="149">
        <v>45657</v>
      </c>
      <c r="M24" s="140" t="s">
        <v>205</v>
      </c>
    </row>
    <row r="25" spans="1:14" s="20" customFormat="1" hidden="1" x14ac:dyDescent="0.25">
      <c r="A25" s="140" t="s">
        <v>583</v>
      </c>
      <c r="B25" s="145" t="s">
        <v>486</v>
      </c>
      <c r="C25" s="145" t="s">
        <v>487</v>
      </c>
      <c r="D25" s="145" t="s">
        <v>355</v>
      </c>
      <c r="E25" s="146" t="s">
        <v>294</v>
      </c>
      <c r="F25" s="147" t="s">
        <v>193</v>
      </c>
      <c r="G25" s="148">
        <v>0.3</v>
      </c>
      <c r="H25" s="139" t="s">
        <v>488</v>
      </c>
      <c r="I25" s="147">
        <v>3</v>
      </c>
      <c r="J25" s="147" t="s">
        <v>489</v>
      </c>
      <c r="K25" s="147" t="s">
        <v>490</v>
      </c>
      <c r="L25" s="149">
        <v>45657</v>
      </c>
      <c r="M25" s="140" t="s">
        <v>205</v>
      </c>
    </row>
    <row r="26" spans="1:14" s="20" customFormat="1" hidden="1" x14ac:dyDescent="0.25">
      <c r="A26" s="140" t="s">
        <v>583</v>
      </c>
      <c r="B26" s="145" t="s">
        <v>486</v>
      </c>
      <c r="C26" s="145" t="s">
        <v>491</v>
      </c>
      <c r="D26" s="145" t="s">
        <v>355</v>
      </c>
      <c r="E26" s="146" t="s">
        <v>294</v>
      </c>
      <c r="F26" s="147" t="s">
        <v>193</v>
      </c>
      <c r="G26" s="148">
        <v>0.3</v>
      </c>
      <c r="H26" s="139" t="s">
        <v>492</v>
      </c>
      <c r="I26" s="147">
        <v>3</v>
      </c>
      <c r="J26" s="147" t="s">
        <v>489</v>
      </c>
      <c r="K26" s="147" t="s">
        <v>490</v>
      </c>
      <c r="L26" s="149">
        <v>45657</v>
      </c>
      <c r="M26" s="140" t="s">
        <v>205</v>
      </c>
    </row>
    <row r="27" spans="1:14" s="20" customFormat="1" hidden="1" x14ac:dyDescent="0.25">
      <c r="A27" s="140" t="s">
        <v>583</v>
      </c>
      <c r="B27" s="145" t="s">
        <v>486</v>
      </c>
      <c r="C27" s="145" t="s">
        <v>487</v>
      </c>
      <c r="D27" s="145" t="s">
        <v>355</v>
      </c>
      <c r="E27" s="146" t="s">
        <v>295</v>
      </c>
      <c r="F27" s="147" t="s">
        <v>193</v>
      </c>
      <c r="G27" s="148">
        <v>0.3</v>
      </c>
      <c r="H27" s="139" t="s">
        <v>488</v>
      </c>
      <c r="I27" s="147">
        <v>3</v>
      </c>
      <c r="J27" s="147" t="s">
        <v>489</v>
      </c>
      <c r="K27" s="147" t="s">
        <v>490</v>
      </c>
      <c r="L27" s="149">
        <v>45657</v>
      </c>
      <c r="M27" s="140" t="s">
        <v>205</v>
      </c>
    </row>
    <row r="28" spans="1:14" s="20" customFormat="1" hidden="1" x14ac:dyDescent="0.25">
      <c r="A28" s="140" t="s">
        <v>583</v>
      </c>
      <c r="B28" s="145" t="s">
        <v>486</v>
      </c>
      <c r="C28" s="145" t="s">
        <v>491</v>
      </c>
      <c r="D28" s="145" t="s">
        <v>355</v>
      </c>
      <c r="E28" s="146" t="s">
        <v>295</v>
      </c>
      <c r="F28" s="147" t="s">
        <v>193</v>
      </c>
      <c r="G28" s="148">
        <v>0.3</v>
      </c>
      <c r="H28" s="139" t="s">
        <v>492</v>
      </c>
      <c r="I28" s="147">
        <v>3</v>
      </c>
      <c r="J28" s="147" t="s">
        <v>489</v>
      </c>
      <c r="K28" s="147" t="s">
        <v>490</v>
      </c>
      <c r="L28" s="149">
        <v>45657</v>
      </c>
      <c r="M28" s="140" t="s">
        <v>205</v>
      </c>
    </row>
    <row r="29" spans="1:14" s="20" customFormat="1" hidden="1" x14ac:dyDescent="0.25">
      <c r="A29" s="140" t="s">
        <v>583</v>
      </c>
      <c r="B29" s="140" t="s">
        <v>559</v>
      </c>
      <c r="C29" s="145" t="s">
        <v>562</v>
      </c>
      <c r="D29" s="145" t="s">
        <v>355</v>
      </c>
      <c r="E29" s="146" t="s">
        <v>294</v>
      </c>
      <c r="F29" s="147" t="s">
        <v>193</v>
      </c>
      <c r="G29" s="148">
        <v>0.35</v>
      </c>
      <c r="H29" s="151" t="s">
        <v>576</v>
      </c>
      <c r="I29" s="147">
        <v>2</v>
      </c>
      <c r="J29" s="147" t="s">
        <v>561</v>
      </c>
      <c r="K29" s="147" t="s">
        <v>562</v>
      </c>
      <c r="L29" s="149">
        <v>46172</v>
      </c>
      <c r="M29" s="140" t="s">
        <v>205</v>
      </c>
    </row>
    <row r="30" spans="1:14" s="20" customFormat="1" hidden="1" x14ac:dyDescent="0.25">
      <c r="A30" s="140" t="s">
        <v>583</v>
      </c>
      <c r="B30" s="140" t="s">
        <v>559</v>
      </c>
      <c r="C30" s="145" t="s">
        <v>563</v>
      </c>
      <c r="D30" s="145" t="s">
        <v>355</v>
      </c>
      <c r="E30" s="146" t="s">
        <v>295</v>
      </c>
      <c r="F30" s="147" t="s">
        <v>193</v>
      </c>
      <c r="G30" s="148">
        <v>0.35</v>
      </c>
      <c r="H30" s="152" t="s">
        <v>577</v>
      </c>
      <c r="I30" s="147">
        <v>2</v>
      </c>
      <c r="J30" s="147" t="s">
        <v>561</v>
      </c>
      <c r="K30" s="147" t="s">
        <v>563</v>
      </c>
      <c r="L30" s="149">
        <v>46172</v>
      </c>
      <c r="M30" s="140" t="s">
        <v>205</v>
      </c>
    </row>
    <row r="31" spans="1:14" s="20" customFormat="1" hidden="1" x14ac:dyDescent="0.25">
      <c r="A31" s="140" t="s">
        <v>583</v>
      </c>
      <c r="B31" s="145" t="s">
        <v>525</v>
      </c>
      <c r="C31" s="145" t="s">
        <v>526</v>
      </c>
      <c r="D31" s="145" t="s">
        <v>355</v>
      </c>
      <c r="E31" s="146" t="s">
        <v>293</v>
      </c>
      <c r="F31" s="147" t="s">
        <v>193</v>
      </c>
      <c r="G31" s="148">
        <v>0.3</v>
      </c>
      <c r="H31" s="151" t="s">
        <v>527</v>
      </c>
      <c r="I31" s="147">
        <v>2</v>
      </c>
      <c r="J31" s="147" t="s">
        <v>528</v>
      </c>
      <c r="K31" s="145" t="s">
        <v>526</v>
      </c>
      <c r="L31" s="149">
        <v>46022</v>
      </c>
      <c r="M31" s="140" t="s">
        <v>205</v>
      </c>
    </row>
    <row r="32" spans="1:14" s="20" customFormat="1" hidden="1" x14ac:dyDescent="0.25">
      <c r="A32" s="140" t="s">
        <v>583</v>
      </c>
      <c r="B32" s="145" t="s">
        <v>525</v>
      </c>
      <c r="C32" s="145" t="s">
        <v>529</v>
      </c>
      <c r="D32" s="145" t="s">
        <v>355</v>
      </c>
      <c r="E32" s="146" t="s">
        <v>293</v>
      </c>
      <c r="F32" s="147" t="s">
        <v>193</v>
      </c>
      <c r="G32" s="148">
        <v>0.3</v>
      </c>
      <c r="H32" s="151" t="s">
        <v>527</v>
      </c>
      <c r="I32" s="147">
        <v>2</v>
      </c>
      <c r="J32" s="147" t="s">
        <v>528</v>
      </c>
      <c r="K32" s="145" t="s">
        <v>529</v>
      </c>
      <c r="L32" s="149">
        <v>46022</v>
      </c>
      <c r="M32" s="140" t="s">
        <v>205</v>
      </c>
    </row>
    <row r="33" spans="1:13" s="20" customFormat="1" hidden="1" x14ac:dyDescent="0.25">
      <c r="A33" s="140" t="s">
        <v>583</v>
      </c>
      <c r="B33" s="145" t="s">
        <v>525</v>
      </c>
      <c r="C33" s="145" t="s">
        <v>530</v>
      </c>
      <c r="D33" s="145" t="s">
        <v>355</v>
      </c>
      <c r="E33" s="146" t="s">
        <v>293</v>
      </c>
      <c r="F33" s="147" t="s">
        <v>193</v>
      </c>
      <c r="G33" s="148">
        <v>0.3</v>
      </c>
      <c r="H33" s="151" t="s">
        <v>527</v>
      </c>
      <c r="I33" s="147">
        <v>2</v>
      </c>
      <c r="J33" s="147" t="s">
        <v>528</v>
      </c>
      <c r="K33" s="145" t="s">
        <v>530</v>
      </c>
      <c r="L33" s="149">
        <v>46022</v>
      </c>
      <c r="M33" s="140" t="s">
        <v>205</v>
      </c>
    </row>
    <row r="34" spans="1:13" s="20" customFormat="1" hidden="1" x14ac:dyDescent="0.25">
      <c r="A34" s="140" t="s">
        <v>583</v>
      </c>
      <c r="B34" s="145" t="s">
        <v>525</v>
      </c>
      <c r="C34" s="145" t="s">
        <v>531</v>
      </c>
      <c r="D34" s="145" t="s">
        <v>355</v>
      </c>
      <c r="E34" s="146" t="s">
        <v>347</v>
      </c>
      <c r="F34" s="147" t="s">
        <v>193</v>
      </c>
      <c r="G34" s="148">
        <v>0.3</v>
      </c>
      <c r="H34" s="151" t="s">
        <v>527</v>
      </c>
      <c r="I34" s="147">
        <v>2</v>
      </c>
      <c r="J34" s="147" t="s">
        <v>528</v>
      </c>
      <c r="K34" s="145" t="s">
        <v>531</v>
      </c>
      <c r="L34" s="149">
        <v>46022</v>
      </c>
      <c r="M34" s="140" t="s">
        <v>205</v>
      </c>
    </row>
    <row r="35" spans="1:13" s="20" customFormat="1" hidden="1" x14ac:dyDescent="0.25">
      <c r="A35" s="140" t="s">
        <v>583</v>
      </c>
      <c r="B35" s="145" t="s">
        <v>525</v>
      </c>
      <c r="C35" s="145" t="s">
        <v>585</v>
      </c>
      <c r="D35" s="145" t="s">
        <v>355</v>
      </c>
      <c r="E35" s="146" t="s">
        <v>295</v>
      </c>
      <c r="F35" s="147" t="s">
        <v>193</v>
      </c>
      <c r="G35" s="148">
        <v>0.3</v>
      </c>
      <c r="H35" s="151" t="s">
        <v>527</v>
      </c>
      <c r="I35" s="147">
        <v>2</v>
      </c>
      <c r="J35" s="147" t="s">
        <v>528</v>
      </c>
      <c r="K35" s="145" t="s">
        <v>532</v>
      </c>
      <c r="L35" s="149">
        <v>46022</v>
      </c>
      <c r="M35" s="140" t="s">
        <v>205</v>
      </c>
    </row>
    <row r="36" spans="1:13" s="20" customFormat="1" hidden="1" x14ac:dyDescent="0.25">
      <c r="A36" s="140" t="s">
        <v>583</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hidden="1" x14ac:dyDescent="0.25">
      <c r="A37" s="140" t="s">
        <v>583</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hidden="1" x14ac:dyDescent="0.25">
      <c r="A38" s="140" t="s">
        <v>583</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hidden="1" x14ac:dyDescent="0.25">
      <c r="A39" s="140" t="s">
        <v>583</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hidden="1" x14ac:dyDescent="0.25">
      <c r="A40" s="140" t="s">
        <v>583</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hidden="1" x14ac:dyDescent="0.25">
      <c r="A41" s="140" t="s">
        <v>583</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hidden="1" x14ac:dyDescent="0.25">
      <c r="A42" s="140" t="s">
        <v>583</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hidden="1" x14ac:dyDescent="0.25">
      <c r="A43" s="140" t="s">
        <v>583</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hidden="1" x14ac:dyDescent="0.25">
      <c r="A44" s="140" t="s">
        <v>583</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hidden="1" x14ac:dyDescent="0.25">
      <c r="A45" s="140" t="s">
        <v>583</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hidden="1" x14ac:dyDescent="0.25">
      <c r="A46" s="140" t="s">
        <v>583</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hidden="1" x14ac:dyDescent="0.25">
      <c r="A47" s="140" t="s">
        <v>583</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hidden="1" x14ac:dyDescent="0.25">
      <c r="A48" s="140" t="s">
        <v>583</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hidden="1" x14ac:dyDescent="0.25">
      <c r="A49" s="140" t="s">
        <v>583</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hidden="1" x14ac:dyDescent="0.25">
      <c r="A50" s="140" t="s">
        <v>583</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hidden="1" x14ac:dyDescent="0.25">
      <c r="A51" s="140" t="s">
        <v>583</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hidden="1" x14ac:dyDescent="0.25">
      <c r="A52" s="140" t="s">
        <v>583</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hidden="1" x14ac:dyDescent="0.25">
      <c r="A53" s="140" t="s">
        <v>583</v>
      </c>
      <c r="B53" s="145" t="s">
        <v>459</v>
      </c>
      <c r="C53" s="145" t="s">
        <v>462</v>
      </c>
      <c r="D53" s="145" t="s">
        <v>369</v>
      </c>
      <c r="E53" s="146" t="s">
        <v>296</v>
      </c>
      <c r="F53" s="147" t="s">
        <v>193</v>
      </c>
      <c r="G53" s="148">
        <v>0.4</v>
      </c>
      <c r="H53" s="150" t="s">
        <v>463</v>
      </c>
      <c r="I53" s="147">
        <v>2</v>
      </c>
      <c r="J53" s="147" t="s">
        <v>396</v>
      </c>
      <c r="K53" s="145" t="s">
        <v>462</v>
      </c>
      <c r="L53" s="149">
        <v>46006</v>
      </c>
      <c r="M53" s="140" t="s">
        <v>205</v>
      </c>
    </row>
    <row r="54" spans="1:13" s="20" customFormat="1" hidden="1" x14ac:dyDescent="0.25">
      <c r="A54" s="140" t="s">
        <v>583</v>
      </c>
      <c r="B54" s="145" t="s">
        <v>459</v>
      </c>
      <c r="C54" s="145" t="s">
        <v>462</v>
      </c>
      <c r="D54" s="145" t="s">
        <v>369</v>
      </c>
      <c r="E54" s="146" t="s">
        <v>297</v>
      </c>
      <c r="F54" s="147" t="s">
        <v>193</v>
      </c>
      <c r="G54" s="148">
        <v>0.4</v>
      </c>
      <c r="H54" s="150" t="s">
        <v>463</v>
      </c>
      <c r="I54" s="147">
        <v>2</v>
      </c>
      <c r="J54" s="147" t="s">
        <v>396</v>
      </c>
      <c r="K54" s="145" t="s">
        <v>462</v>
      </c>
      <c r="L54" s="149">
        <v>46006</v>
      </c>
      <c r="M54" s="140" t="s">
        <v>205</v>
      </c>
    </row>
    <row r="55" spans="1:13" s="20" customFormat="1" hidden="1" x14ac:dyDescent="0.25">
      <c r="A55" s="140" t="s">
        <v>583</v>
      </c>
      <c r="B55" s="145" t="s">
        <v>459</v>
      </c>
      <c r="C55" s="145" t="s">
        <v>462</v>
      </c>
      <c r="D55" s="145" t="s">
        <v>369</v>
      </c>
      <c r="E55" s="146" t="s">
        <v>298</v>
      </c>
      <c r="F55" s="147" t="s">
        <v>193</v>
      </c>
      <c r="G55" s="148">
        <v>0.4</v>
      </c>
      <c r="H55" s="150" t="s">
        <v>463</v>
      </c>
      <c r="I55" s="147">
        <v>2</v>
      </c>
      <c r="J55" s="147" t="s">
        <v>396</v>
      </c>
      <c r="K55" s="145" t="s">
        <v>462</v>
      </c>
      <c r="L55" s="149">
        <v>46006</v>
      </c>
      <c r="M55" s="140" t="s">
        <v>205</v>
      </c>
    </row>
    <row r="56" spans="1:13" s="20" customFormat="1" hidden="1" x14ac:dyDescent="0.25">
      <c r="A56" s="140" t="s">
        <v>583</v>
      </c>
      <c r="B56" s="145" t="s">
        <v>459</v>
      </c>
      <c r="C56" s="145" t="s">
        <v>462</v>
      </c>
      <c r="D56" s="145" t="s">
        <v>369</v>
      </c>
      <c r="E56" s="146" t="s">
        <v>299</v>
      </c>
      <c r="F56" s="147" t="s">
        <v>193</v>
      </c>
      <c r="G56" s="148">
        <v>0.4</v>
      </c>
      <c r="H56" s="150" t="s">
        <v>463</v>
      </c>
      <c r="I56" s="147">
        <v>2</v>
      </c>
      <c r="J56" s="147" t="s">
        <v>396</v>
      </c>
      <c r="K56" s="145" t="s">
        <v>462</v>
      </c>
      <c r="L56" s="149">
        <v>46006</v>
      </c>
      <c r="M56" s="140" t="s">
        <v>205</v>
      </c>
    </row>
    <row r="57" spans="1:13" s="20" customFormat="1" hidden="1" x14ac:dyDescent="0.25">
      <c r="A57" s="140" t="s">
        <v>583</v>
      </c>
      <c r="B57" s="145" t="s">
        <v>459</v>
      </c>
      <c r="C57" s="145" t="s">
        <v>462</v>
      </c>
      <c r="D57" s="145" t="s">
        <v>369</v>
      </c>
      <c r="E57" s="146" t="s">
        <v>300</v>
      </c>
      <c r="F57" s="147" t="s">
        <v>193</v>
      </c>
      <c r="G57" s="148">
        <v>0.4</v>
      </c>
      <c r="H57" s="150" t="s">
        <v>463</v>
      </c>
      <c r="I57" s="147">
        <v>2</v>
      </c>
      <c r="J57" s="147" t="s">
        <v>396</v>
      </c>
      <c r="K57" s="145" t="s">
        <v>462</v>
      </c>
      <c r="L57" s="149">
        <v>46006</v>
      </c>
      <c r="M57" s="140" t="s">
        <v>205</v>
      </c>
    </row>
    <row r="58" spans="1:13" s="20" customFormat="1" hidden="1" x14ac:dyDescent="0.25">
      <c r="A58" s="140" t="s">
        <v>583</v>
      </c>
      <c r="B58" s="145" t="s">
        <v>459</v>
      </c>
      <c r="C58" s="145" t="s">
        <v>462</v>
      </c>
      <c r="D58" s="145" t="s">
        <v>369</v>
      </c>
      <c r="E58" s="146" t="s">
        <v>301</v>
      </c>
      <c r="F58" s="147" t="s">
        <v>193</v>
      </c>
      <c r="G58" s="148">
        <v>0.4</v>
      </c>
      <c r="H58" s="150" t="s">
        <v>463</v>
      </c>
      <c r="I58" s="147">
        <v>2</v>
      </c>
      <c r="J58" s="147" t="s">
        <v>396</v>
      </c>
      <c r="K58" s="145" t="s">
        <v>462</v>
      </c>
      <c r="L58" s="149">
        <v>46006</v>
      </c>
      <c r="M58" s="140" t="s">
        <v>205</v>
      </c>
    </row>
    <row r="59" spans="1:13" s="20" customFormat="1" hidden="1" x14ac:dyDescent="0.25">
      <c r="A59" s="140" t="s">
        <v>583</v>
      </c>
      <c r="B59" s="145" t="s">
        <v>459</v>
      </c>
      <c r="C59" s="145" t="s">
        <v>462</v>
      </c>
      <c r="D59" s="145" t="s">
        <v>369</v>
      </c>
      <c r="E59" s="146" t="s">
        <v>302</v>
      </c>
      <c r="F59" s="147" t="s">
        <v>193</v>
      </c>
      <c r="G59" s="148">
        <v>0.4</v>
      </c>
      <c r="H59" s="150" t="s">
        <v>463</v>
      </c>
      <c r="I59" s="147">
        <v>2</v>
      </c>
      <c r="J59" s="147" t="s">
        <v>396</v>
      </c>
      <c r="K59" s="145" t="s">
        <v>462</v>
      </c>
      <c r="L59" s="149">
        <v>46006</v>
      </c>
      <c r="M59" s="140" t="s">
        <v>205</v>
      </c>
    </row>
    <row r="60" spans="1:13" hidden="1" x14ac:dyDescent="0.25">
      <c r="A60" s="140" t="s">
        <v>583</v>
      </c>
      <c r="B60" s="145" t="s">
        <v>459</v>
      </c>
      <c r="C60" s="145" t="s">
        <v>462</v>
      </c>
      <c r="D60" s="145" t="s">
        <v>369</v>
      </c>
      <c r="E60" s="146" t="s">
        <v>303</v>
      </c>
      <c r="F60" s="147" t="s">
        <v>193</v>
      </c>
      <c r="G60" s="148">
        <v>0.4</v>
      </c>
      <c r="H60" s="150" t="s">
        <v>463</v>
      </c>
      <c r="I60" s="147">
        <v>2</v>
      </c>
      <c r="J60" s="147" t="s">
        <v>396</v>
      </c>
      <c r="K60" s="145" t="s">
        <v>462</v>
      </c>
      <c r="L60" s="149">
        <v>46006</v>
      </c>
      <c r="M60" s="140" t="s">
        <v>205</v>
      </c>
    </row>
    <row r="61" spans="1:13" hidden="1" x14ac:dyDescent="0.25">
      <c r="A61" s="140" t="s">
        <v>583</v>
      </c>
      <c r="B61" s="145" t="s">
        <v>459</v>
      </c>
      <c r="C61" s="145" t="s">
        <v>462</v>
      </c>
      <c r="D61" s="145" t="s">
        <v>369</v>
      </c>
      <c r="E61" s="146" t="s">
        <v>304</v>
      </c>
      <c r="F61" s="147" t="s">
        <v>193</v>
      </c>
      <c r="G61" s="148">
        <v>0.4</v>
      </c>
      <c r="H61" s="150" t="s">
        <v>463</v>
      </c>
      <c r="I61" s="147">
        <v>2</v>
      </c>
      <c r="J61" s="147" t="s">
        <v>396</v>
      </c>
      <c r="K61" s="145" t="s">
        <v>462</v>
      </c>
      <c r="L61" s="149">
        <v>46006</v>
      </c>
      <c r="M61" s="140" t="s">
        <v>205</v>
      </c>
    </row>
    <row r="62" spans="1:13" hidden="1" x14ac:dyDescent="0.25">
      <c r="A62" s="140" t="s">
        <v>583</v>
      </c>
      <c r="B62" s="145" t="s">
        <v>459</v>
      </c>
      <c r="C62" s="145" t="s">
        <v>462</v>
      </c>
      <c r="D62" s="145" t="s">
        <v>369</v>
      </c>
      <c r="E62" s="146" t="s">
        <v>305</v>
      </c>
      <c r="F62" s="147" t="s">
        <v>193</v>
      </c>
      <c r="G62" s="148">
        <v>0.4</v>
      </c>
      <c r="H62" s="150" t="s">
        <v>463</v>
      </c>
      <c r="I62" s="147">
        <v>2</v>
      </c>
      <c r="J62" s="147" t="s">
        <v>396</v>
      </c>
      <c r="K62" s="145" t="s">
        <v>462</v>
      </c>
      <c r="L62" s="149">
        <v>46006</v>
      </c>
      <c r="M62" s="140" t="s">
        <v>205</v>
      </c>
    </row>
    <row r="63" spans="1:13" hidden="1" x14ac:dyDescent="0.25">
      <c r="A63" s="140" t="s">
        <v>583</v>
      </c>
      <c r="B63" s="145" t="s">
        <v>459</v>
      </c>
      <c r="C63" s="145" t="s">
        <v>462</v>
      </c>
      <c r="D63" s="145" t="s">
        <v>369</v>
      </c>
      <c r="E63" s="146" t="s">
        <v>306</v>
      </c>
      <c r="F63" s="147" t="s">
        <v>193</v>
      </c>
      <c r="G63" s="148">
        <v>0.4</v>
      </c>
      <c r="H63" s="150" t="s">
        <v>463</v>
      </c>
      <c r="I63" s="147">
        <v>2</v>
      </c>
      <c r="J63" s="147" t="s">
        <v>396</v>
      </c>
      <c r="K63" s="145" t="s">
        <v>462</v>
      </c>
      <c r="L63" s="149">
        <v>46006</v>
      </c>
      <c r="M63" s="140" t="s">
        <v>205</v>
      </c>
    </row>
    <row r="64" spans="1:13" hidden="1" x14ac:dyDescent="0.25">
      <c r="A64" s="140" t="s">
        <v>583</v>
      </c>
      <c r="B64" s="145" t="s">
        <v>459</v>
      </c>
      <c r="C64" s="145" t="s">
        <v>466</v>
      </c>
      <c r="D64" s="145" t="s">
        <v>369</v>
      </c>
      <c r="E64" s="146" t="s">
        <v>306</v>
      </c>
      <c r="F64" s="147" t="s">
        <v>193</v>
      </c>
      <c r="G64" s="148">
        <v>0.4</v>
      </c>
      <c r="H64" s="150" t="s">
        <v>467</v>
      </c>
      <c r="I64" s="147">
        <v>2</v>
      </c>
      <c r="J64" s="147" t="s">
        <v>396</v>
      </c>
      <c r="K64" s="145" t="s">
        <v>466</v>
      </c>
      <c r="L64" s="149">
        <v>46006</v>
      </c>
      <c r="M64" s="140" t="s">
        <v>205</v>
      </c>
    </row>
    <row r="65" spans="1:13" hidden="1" x14ac:dyDescent="0.25">
      <c r="A65" s="140" t="s">
        <v>583</v>
      </c>
      <c r="B65" s="145" t="s">
        <v>459</v>
      </c>
      <c r="C65" s="145" t="s">
        <v>462</v>
      </c>
      <c r="D65" s="145" t="s">
        <v>369</v>
      </c>
      <c r="E65" s="146" t="s">
        <v>307</v>
      </c>
      <c r="F65" s="147" t="s">
        <v>193</v>
      </c>
      <c r="G65" s="148">
        <v>0.4</v>
      </c>
      <c r="H65" s="150" t="s">
        <v>463</v>
      </c>
      <c r="I65" s="147">
        <v>2</v>
      </c>
      <c r="J65" s="147" t="s">
        <v>396</v>
      </c>
      <c r="K65" s="145" t="s">
        <v>462</v>
      </c>
      <c r="L65" s="149">
        <v>46006</v>
      </c>
      <c r="M65" s="140" t="s">
        <v>205</v>
      </c>
    </row>
    <row r="66" spans="1:13" hidden="1" x14ac:dyDescent="0.25">
      <c r="A66" s="140" t="s">
        <v>583</v>
      </c>
      <c r="B66" s="145" t="s">
        <v>486</v>
      </c>
      <c r="C66" s="145" t="s">
        <v>487</v>
      </c>
      <c r="D66" s="145" t="s">
        <v>369</v>
      </c>
      <c r="E66" s="146" t="s">
        <v>298</v>
      </c>
      <c r="F66" s="147" t="s">
        <v>193</v>
      </c>
      <c r="G66" s="148">
        <v>0.3</v>
      </c>
      <c r="H66" s="139" t="s">
        <v>488</v>
      </c>
      <c r="I66" s="147">
        <v>3</v>
      </c>
      <c r="J66" s="147" t="s">
        <v>489</v>
      </c>
      <c r="K66" s="147" t="s">
        <v>490</v>
      </c>
      <c r="L66" s="149">
        <v>45657</v>
      </c>
      <c r="M66" s="140" t="s">
        <v>205</v>
      </c>
    </row>
    <row r="67" spans="1:13" hidden="1" x14ac:dyDescent="0.25">
      <c r="A67" s="140" t="s">
        <v>583</v>
      </c>
      <c r="B67" s="145" t="s">
        <v>486</v>
      </c>
      <c r="C67" s="145" t="s">
        <v>491</v>
      </c>
      <c r="D67" s="145" t="s">
        <v>369</v>
      </c>
      <c r="E67" s="146" t="s">
        <v>298</v>
      </c>
      <c r="F67" s="147" t="s">
        <v>193</v>
      </c>
      <c r="G67" s="148">
        <v>0.3</v>
      </c>
      <c r="H67" s="139" t="s">
        <v>492</v>
      </c>
      <c r="I67" s="147">
        <v>3</v>
      </c>
      <c r="J67" s="147" t="s">
        <v>489</v>
      </c>
      <c r="K67" s="147" t="s">
        <v>490</v>
      </c>
      <c r="L67" s="149">
        <v>45657</v>
      </c>
      <c r="M67" s="140" t="s">
        <v>205</v>
      </c>
    </row>
    <row r="68" spans="1:13" hidden="1" x14ac:dyDescent="0.25">
      <c r="A68" s="140" t="s">
        <v>583</v>
      </c>
      <c r="B68" s="145" t="s">
        <v>486</v>
      </c>
      <c r="C68" s="145" t="s">
        <v>487</v>
      </c>
      <c r="D68" s="145" t="s">
        <v>369</v>
      </c>
      <c r="E68" s="146" t="s">
        <v>299</v>
      </c>
      <c r="F68" s="147" t="s">
        <v>193</v>
      </c>
      <c r="G68" s="148">
        <v>0.3</v>
      </c>
      <c r="H68" s="139" t="s">
        <v>488</v>
      </c>
      <c r="I68" s="147">
        <v>3</v>
      </c>
      <c r="J68" s="147" t="s">
        <v>489</v>
      </c>
      <c r="K68" s="147" t="s">
        <v>490</v>
      </c>
      <c r="L68" s="149">
        <v>45657</v>
      </c>
      <c r="M68" s="140" t="s">
        <v>205</v>
      </c>
    </row>
    <row r="69" spans="1:13" hidden="1" x14ac:dyDescent="0.25">
      <c r="A69" s="140" t="s">
        <v>583</v>
      </c>
      <c r="B69" s="145" t="s">
        <v>486</v>
      </c>
      <c r="C69" s="145" t="s">
        <v>491</v>
      </c>
      <c r="D69" s="145" t="s">
        <v>369</v>
      </c>
      <c r="E69" s="146" t="s">
        <v>299</v>
      </c>
      <c r="F69" s="147" t="s">
        <v>193</v>
      </c>
      <c r="G69" s="148">
        <v>0.3</v>
      </c>
      <c r="H69" s="139" t="s">
        <v>488</v>
      </c>
      <c r="I69" s="147">
        <v>3</v>
      </c>
      <c r="J69" s="147" t="s">
        <v>489</v>
      </c>
      <c r="K69" s="147" t="s">
        <v>490</v>
      </c>
      <c r="L69" s="149">
        <v>45657</v>
      </c>
      <c r="M69" s="140" t="s">
        <v>205</v>
      </c>
    </row>
    <row r="70" spans="1:13" hidden="1" x14ac:dyDescent="0.25">
      <c r="A70" s="140" t="s">
        <v>583</v>
      </c>
      <c r="B70" s="145" t="s">
        <v>486</v>
      </c>
      <c r="C70" s="145" t="s">
        <v>487</v>
      </c>
      <c r="D70" s="145" t="s">
        <v>369</v>
      </c>
      <c r="E70" s="146" t="s">
        <v>300</v>
      </c>
      <c r="F70" s="147" t="s">
        <v>193</v>
      </c>
      <c r="G70" s="148">
        <v>0.3</v>
      </c>
      <c r="H70" s="139" t="s">
        <v>488</v>
      </c>
      <c r="I70" s="147">
        <v>3</v>
      </c>
      <c r="J70" s="147" t="s">
        <v>489</v>
      </c>
      <c r="K70" s="147" t="s">
        <v>490</v>
      </c>
      <c r="L70" s="149">
        <v>45657</v>
      </c>
      <c r="M70" s="140" t="s">
        <v>205</v>
      </c>
    </row>
    <row r="71" spans="1:13" hidden="1" x14ac:dyDescent="0.25">
      <c r="A71" s="140" t="s">
        <v>583</v>
      </c>
      <c r="B71" s="145" t="s">
        <v>486</v>
      </c>
      <c r="C71" s="145" t="s">
        <v>491</v>
      </c>
      <c r="D71" s="145" t="s">
        <v>369</v>
      </c>
      <c r="E71" s="146" t="s">
        <v>300</v>
      </c>
      <c r="F71" s="147" t="s">
        <v>193</v>
      </c>
      <c r="G71" s="148">
        <v>0.3</v>
      </c>
      <c r="H71" s="139" t="s">
        <v>488</v>
      </c>
      <c r="I71" s="147">
        <v>3</v>
      </c>
      <c r="J71" s="147" t="s">
        <v>489</v>
      </c>
      <c r="K71" s="147" t="s">
        <v>490</v>
      </c>
      <c r="L71" s="149">
        <v>45657</v>
      </c>
      <c r="M71" s="140" t="s">
        <v>205</v>
      </c>
    </row>
    <row r="72" spans="1:13" ht="15" hidden="1" customHeight="1" x14ac:dyDescent="0.25">
      <c r="A72" s="140" t="s">
        <v>583</v>
      </c>
      <c r="B72" s="145" t="s">
        <v>486</v>
      </c>
      <c r="C72" s="145" t="s">
        <v>487</v>
      </c>
      <c r="D72" s="145" t="s">
        <v>369</v>
      </c>
      <c r="E72" s="146" t="s">
        <v>301</v>
      </c>
      <c r="F72" s="147" t="s">
        <v>193</v>
      </c>
      <c r="G72" s="148">
        <v>0.3</v>
      </c>
      <c r="H72" s="139" t="s">
        <v>488</v>
      </c>
      <c r="I72" s="147">
        <v>3</v>
      </c>
      <c r="J72" s="147" t="s">
        <v>489</v>
      </c>
      <c r="K72" s="147" t="s">
        <v>490</v>
      </c>
      <c r="L72" s="149">
        <v>45657</v>
      </c>
      <c r="M72" s="140" t="s">
        <v>205</v>
      </c>
    </row>
    <row r="73" spans="1:13" hidden="1" x14ac:dyDescent="0.25">
      <c r="A73" s="140" t="s">
        <v>583</v>
      </c>
      <c r="B73" s="145" t="s">
        <v>486</v>
      </c>
      <c r="C73" s="145" t="s">
        <v>491</v>
      </c>
      <c r="D73" s="145" t="s">
        <v>369</v>
      </c>
      <c r="E73" s="146" t="s">
        <v>301</v>
      </c>
      <c r="F73" s="147" t="s">
        <v>193</v>
      </c>
      <c r="G73" s="148">
        <v>0.3</v>
      </c>
      <c r="H73" s="139" t="s">
        <v>488</v>
      </c>
      <c r="I73" s="147">
        <v>3</v>
      </c>
      <c r="J73" s="147" t="s">
        <v>489</v>
      </c>
      <c r="K73" s="147" t="s">
        <v>490</v>
      </c>
      <c r="L73" s="149">
        <v>45657</v>
      </c>
      <c r="M73" s="140" t="s">
        <v>205</v>
      </c>
    </row>
    <row r="74" spans="1:13" hidden="1" x14ac:dyDescent="0.25">
      <c r="A74" s="140" t="s">
        <v>583</v>
      </c>
      <c r="B74" s="145" t="s">
        <v>486</v>
      </c>
      <c r="C74" s="145" t="s">
        <v>487</v>
      </c>
      <c r="D74" s="145" t="s">
        <v>369</v>
      </c>
      <c r="E74" s="146" t="s">
        <v>302</v>
      </c>
      <c r="F74" s="147" t="s">
        <v>193</v>
      </c>
      <c r="G74" s="148">
        <v>0.3</v>
      </c>
      <c r="H74" s="139" t="s">
        <v>488</v>
      </c>
      <c r="I74" s="147">
        <v>3</v>
      </c>
      <c r="J74" s="147" t="s">
        <v>489</v>
      </c>
      <c r="K74" s="147" t="s">
        <v>490</v>
      </c>
      <c r="L74" s="149">
        <v>45657</v>
      </c>
      <c r="M74" s="140" t="s">
        <v>205</v>
      </c>
    </row>
    <row r="75" spans="1:13" hidden="1" x14ac:dyDescent="0.25">
      <c r="A75" s="140" t="s">
        <v>583</v>
      </c>
      <c r="B75" s="145" t="s">
        <v>486</v>
      </c>
      <c r="C75" s="145" t="s">
        <v>491</v>
      </c>
      <c r="D75" s="145" t="s">
        <v>369</v>
      </c>
      <c r="E75" s="146" t="s">
        <v>302</v>
      </c>
      <c r="F75" s="147" t="s">
        <v>193</v>
      </c>
      <c r="G75" s="148">
        <v>0.3</v>
      </c>
      <c r="H75" s="139" t="s">
        <v>488</v>
      </c>
      <c r="I75" s="147">
        <v>3</v>
      </c>
      <c r="J75" s="147" t="s">
        <v>489</v>
      </c>
      <c r="K75" s="147" t="s">
        <v>490</v>
      </c>
      <c r="L75" s="149">
        <v>45657</v>
      </c>
      <c r="M75" s="140" t="s">
        <v>205</v>
      </c>
    </row>
    <row r="76" spans="1:13" hidden="1" x14ac:dyDescent="0.25">
      <c r="A76" s="140" t="s">
        <v>583</v>
      </c>
      <c r="B76" s="145" t="s">
        <v>486</v>
      </c>
      <c r="C76" s="145" t="s">
        <v>487</v>
      </c>
      <c r="D76" s="145" t="s">
        <v>369</v>
      </c>
      <c r="E76" s="146" t="s">
        <v>303</v>
      </c>
      <c r="F76" s="147" t="s">
        <v>193</v>
      </c>
      <c r="G76" s="148">
        <v>0.3</v>
      </c>
      <c r="H76" s="139" t="s">
        <v>488</v>
      </c>
      <c r="I76" s="147">
        <v>3</v>
      </c>
      <c r="J76" s="147" t="s">
        <v>489</v>
      </c>
      <c r="K76" s="147" t="s">
        <v>490</v>
      </c>
      <c r="L76" s="149">
        <v>45657</v>
      </c>
      <c r="M76" s="140" t="s">
        <v>205</v>
      </c>
    </row>
    <row r="77" spans="1:13" hidden="1" x14ac:dyDescent="0.25">
      <c r="A77" s="140" t="s">
        <v>583</v>
      </c>
      <c r="B77" s="145" t="s">
        <v>486</v>
      </c>
      <c r="C77" s="145" t="s">
        <v>491</v>
      </c>
      <c r="D77" s="145" t="s">
        <v>369</v>
      </c>
      <c r="E77" s="146" t="s">
        <v>303</v>
      </c>
      <c r="F77" s="147" t="s">
        <v>193</v>
      </c>
      <c r="G77" s="148">
        <v>0.3</v>
      </c>
      <c r="H77" s="139" t="s">
        <v>488</v>
      </c>
      <c r="I77" s="147">
        <v>3</v>
      </c>
      <c r="J77" s="147" t="s">
        <v>489</v>
      </c>
      <c r="K77" s="147" t="s">
        <v>490</v>
      </c>
      <c r="L77" s="149">
        <v>45657</v>
      </c>
      <c r="M77" s="140" t="s">
        <v>205</v>
      </c>
    </row>
    <row r="78" spans="1:13" hidden="1" x14ac:dyDescent="0.25">
      <c r="A78" s="140" t="s">
        <v>583</v>
      </c>
      <c r="B78" s="145" t="s">
        <v>486</v>
      </c>
      <c r="C78" s="145" t="s">
        <v>487</v>
      </c>
      <c r="D78" s="145" t="s">
        <v>369</v>
      </c>
      <c r="E78" s="146" t="s">
        <v>305</v>
      </c>
      <c r="F78" s="147" t="s">
        <v>193</v>
      </c>
      <c r="G78" s="148">
        <v>0.3</v>
      </c>
      <c r="H78" s="139" t="s">
        <v>488</v>
      </c>
      <c r="I78" s="147">
        <v>3</v>
      </c>
      <c r="J78" s="147" t="s">
        <v>489</v>
      </c>
      <c r="K78" s="147" t="s">
        <v>490</v>
      </c>
      <c r="L78" s="149">
        <v>45657</v>
      </c>
      <c r="M78" s="140" t="s">
        <v>205</v>
      </c>
    </row>
    <row r="79" spans="1:13" hidden="1" x14ac:dyDescent="0.25">
      <c r="A79" s="140" t="s">
        <v>583</v>
      </c>
      <c r="B79" s="145" t="s">
        <v>486</v>
      </c>
      <c r="C79" s="145" t="s">
        <v>491</v>
      </c>
      <c r="D79" s="145" t="s">
        <v>369</v>
      </c>
      <c r="E79" s="146" t="s">
        <v>305</v>
      </c>
      <c r="F79" s="147" t="s">
        <v>193</v>
      </c>
      <c r="G79" s="148">
        <v>0.3</v>
      </c>
      <c r="H79" s="139" t="s">
        <v>488</v>
      </c>
      <c r="I79" s="147">
        <v>3</v>
      </c>
      <c r="J79" s="147" t="s">
        <v>489</v>
      </c>
      <c r="K79" s="147" t="s">
        <v>490</v>
      </c>
      <c r="L79" s="149">
        <v>45657</v>
      </c>
      <c r="M79" s="140" t="s">
        <v>205</v>
      </c>
    </row>
    <row r="80" spans="1:13" hidden="1" x14ac:dyDescent="0.25">
      <c r="A80" s="140" t="s">
        <v>583</v>
      </c>
      <c r="B80" s="145" t="s">
        <v>486</v>
      </c>
      <c r="C80" s="145" t="s">
        <v>487</v>
      </c>
      <c r="D80" s="145" t="s">
        <v>369</v>
      </c>
      <c r="E80" s="146" t="s">
        <v>307</v>
      </c>
      <c r="F80" s="147" t="s">
        <v>193</v>
      </c>
      <c r="G80" s="148">
        <v>0.3</v>
      </c>
      <c r="H80" s="139" t="s">
        <v>488</v>
      </c>
      <c r="I80" s="147">
        <v>3</v>
      </c>
      <c r="J80" s="147" t="s">
        <v>489</v>
      </c>
      <c r="K80" s="147" t="s">
        <v>490</v>
      </c>
      <c r="L80" s="149">
        <v>45657</v>
      </c>
      <c r="M80" s="140" t="s">
        <v>205</v>
      </c>
    </row>
    <row r="81" spans="1:13" hidden="1" x14ac:dyDescent="0.25">
      <c r="A81" s="140" t="s">
        <v>583</v>
      </c>
      <c r="B81" s="145" t="s">
        <v>486</v>
      </c>
      <c r="C81" s="145" t="s">
        <v>491</v>
      </c>
      <c r="D81" s="145" t="s">
        <v>369</v>
      </c>
      <c r="E81" s="146" t="s">
        <v>307</v>
      </c>
      <c r="F81" s="147" t="s">
        <v>193</v>
      </c>
      <c r="G81" s="148">
        <v>0.3</v>
      </c>
      <c r="H81" s="139" t="s">
        <v>488</v>
      </c>
      <c r="I81" s="147">
        <v>3</v>
      </c>
      <c r="J81" s="147" t="s">
        <v>489</v>
      </c>
      <c r="K81" s="147" t="s">
        <v>490</v>
      </c>
      <c r="L81" s="149">
        <v>45657</v>
      </c>
      <c r="M81" s="140" t="s">
        <v>205</v>
      </c>
    </row>
    <row r="82" spans="1:13" hidden="1" x14ac:dyDescent="0.25">
      <c r="A82" s="140" t="s">
        <v>583</v>
      </c>
      <c r="B82" s="140" t="s">
        <v>559</v>
      </c>
      <c r="C82" s="145" t="s">
        <v>563</v>
      </c>
      <c r="D82" s="145" t="s">
        <v>369</v>
      </c>
      <c r="E82" s="146" t="s">
        <v>296</v>
      </c>
      <c r="F82" s="147" t="s">
        <v>193</v>
      </c>
      <c r="G82" s="148">
        <v>0.35</v>
      </c>
      <c r="H82" s="152" t="s">
        <v>577</v>
      </c>
      <c r="I82" s="147">
        <v>2</v>
      </c>
      <c r="J82" s="147" t="s">
        <v>561</v>
      </c>
      <c r="K82" s="147" t="s">
        <v>563</v>
      </c>
      <c r="L82" s="149">
        <v>46172</v>
      </c>
      <c r="M82" s="140" t="s">
        <v>205</v>
      </c>
    </row>
    <row r="83" spans="1:13" hidden="1" x14ac:dyDescent="0.25">
      <c r="A83" s="140" t="s">
        <v>583</v>
      </c>
      <c r="B83" s="140" t="s">
        <v>559</v>
      </c>
      <c r="C83" s="145" t="s">
        <v>563</v>
      </c>
      <c r="D83" s="145" t="s">
        <v>369</v>
      </c>
      <c r="E83" s="146" t="s">
        <v>297</v>
      </c>
      <c r="F83" s="147" t="s">
        <v>193</v>
      </c>
      <c r="G83" s="148">
        <v>0.35</v>
      </c>
      <c r="H83" s="152" t="s">
        <v>577</v>
      </c>
      <c r="I83" s="147">
        <v>2</v>
      </c>
      <c r="J83" s="147" t="s">
        <v>561</v>
      </c>
      <c r="K83" s="147" t="s">
        <v>563</v>
      </c>
      <c r="L83" s="149">
        <v>46172</v>
      </c>
      <c r="M83" s="140" t="s">
        <v>205</v>
      </c>
    </row>
    <row r="84" spans="1:13" hidden="1" x14ac:dyDescent="0.25">
      <c r="A84" s="140" t="s">
        <v>583</v>
      </c>
      <c r="B84" s="140" t="s">
        <v>559</v>
      </c>
      <c r="C84" s="145" t="s">
        <v>563</v>
      </c>
      <c r="D84" s="145" t="s">
        <v>369</v>
      </c>
      <c r="E84" s="146" t="s">
        <v>298</v>
      </c>
      <c r="F84" s="147" t="s">
        <v>193</v>
      </c>
      <c r="G84" s="148">
        <v>0.35</v>
      </c>
      <c r="H84" s="152" t="s">
        <v>577</v>
      </c>
      <c r="I84" s="147">
        <v>2</v>
      </c>
      <c r="J84" s="147" t="s">
        <v>561</v>
      </c>
      <c r="K84" s="147" t="s">
        <v>563</v>
      </c>
      <c r="L84" s="149">
        <v>46172</v>
      </c>
      <c r="M84" s="140" t="s">
        <v>205</v>
      </c>
    </row>
    <row r="85" spans="1:13" hidden="1" x14ac:dyDescent="0.25">
      <c r="A85" s="140" t="s">
        <v>583</v>
      </c>
      <c r="B85" s="140" t="s">
        <v>559</v>
      </c>
      <c r="C85" s="145" t="s">
        <v>563</v>
      </c>
      <c r="D85" s="145" t="s">
        <v>369</v>
      </c>
      <c r="E85" s="146" t="s">
        <v>299</v>
      </c>
      <c r="F85" s="147" t="s">
        <v>193</v>
      </c>
      <c r="G85" s="148">
        <v>0.35</v>
      </c>
      <c r="H85" s="152" t="s">
        <v>577</v>
      </c>
      <c r="I85" s="147">
        <v>2</v>
      </c>
      <c r="J85" s="147" t="s">
        <v>561</v>
      </c>
      <c r="K85" s="147" t="s">
        <v>563</v>
      </c>
      <c r="L85" s="149">
        <v>46172</v>
      </c>
      <c r="M85" s="140" t="s">
        <v>205</v>
      </c>
    </row>
    <row r="86" spans="1:13" hidden="1" x14ac:dyDescent="0.25">
      <c r="A86" s="140" t="s">
        <v>583</v>
      </c>
      <c r="B86" s="140" t="s">
        <v>559</v>
      </c>
      <c r="C86" s="145" t="s">
        <v>563</v>
      </c>
      <c r="D86" s="145" t="s">
        <v>369</v>
      </c>
      <c r="E86" s="146" t="s">
        <v>300</v>
      </c>
      <c r="F86" s="147" t="s">
        <v>193</v>
      </c>
      <c r="G86" s="148">
        <v>0.35</v>
      </c>
      <c r="H86" s="142" t="s">
        <v>577</v>
      </c>
      <c r="I86" s="147">
        <v>2</v>
      </c>
      <c r="J86" s="147" t="s">
        <v>561</v>
      </c>
      <c r="K86" s="147" t="s">
        <v>563</v>
      </c>
      <c r="L86" s="149">
        <v>46172</v>
      </c>
      <c r="M86" s="140" t="s">
        <v>205</v>
      </c>
    </row>
    <row r="87" spans="1:13" hidden="1" x14ac:dyDescent="0.25">
      <c r="A87" s="140" t="s">
        <v>583</v>
      </c>
      <c r="B87" s="140" t="s">
        <v>559</v>
      </c>
      <c r="C87" s="145" t="s">
        <v>564</v>
      </c>
      <c r="D87" s="145" t="s">
        <v>369</v>
      </c>
      <c r="E87" s="146" t="s">
        <v>300</v>
      </c>
      <c r="F87" s="147" t="s">
        <v>193</v>
      </c>
      <c r="G87" s="148">
        <v>0.35</v>
      </c>
      <c r="H87" s="152" t="s">
        <v>577</v>
      </c>
      <c r="I87" s="147">
        <v>2</v>
      </c>
      <c r="J87" s="147" t="s">
        <v>561</v>
      </c>
      <c r="K87" s="147" t="s">
        <v>564</v>
      </c>
      <c r="L87" s="149">
        <v>46172</v>
      </c>
      <c r="M87" s="140" t="s">
        <v>205</v>
      </c>
    </row>
    <row r="88" spans="1:13" hidden="1" x14ac:dyDescent="0.25">
      <c r="A88" s="140" t="s">
        <v>583</v>
      </c>
      <c r="B88" s="140" t="s">
        <v>559</v>
      </c>
      <c r="C88" s="145" t="s">
        <v>563</v>
      </c>
      <c r="D88" s="145" t="s">
        <v>369</v>
      </c>
      <c r="E88" s="146" t="s">
        <v>301</v>
      </c>
      <c r="F88" s="147" t="s">
        <v>193</v>
      </c>
      <c r="G88" s="148">
        <v>0.35</v>
      </c>
      <c r="H88" s="152" t="s">
        <v>577</v>
      </c>
      <c r="I88" s="147">
        <v>2</v>
      </c>
      <c r="J88" s="147" t="s">
        <v>561</v>
      </c>
      <c r="K88" s="147" t="s">
        <v>563</v>
      </c>
      <c r="L88" s="149">
        <v>46172</v>
      </c>
      <c r="M88" s="140" t="s">
        <v>205</v>
      </c>
    </row>
    <row r="89" spans="1:13" hidden="1" x14ac:dyDescent="0.25">
      <c r="A89" s="140" t="s">
        <v>583</v>
      </c>
      <c r="B89" s="140" t="s">
        <v>559</v>
      </c>
      <c r="C89" s="145" t="s">
        <v>563</v>
      </c>
      <c r="D89" s="145" t="s">
        <v>369</v>
      </c>
      <c r="E89" s="146" t="s">
        <v>302</v>
      </c>
      <c r="F89" s="147" t="s">
        <v>193</v>
      </c>
      <c r="G89" s="148">
        <v>0.35</v>
      </c>
      <c r="H89" s="152" t="s">
        <v>577</v>
      </c>
      <c r="I89" s="147">
        <v>2</v>
      </c>
      <c r="J89" s="147" t="s">
        <v>561</v>
      </c>
      <c r="K89" s="147" t="s">
        <v>563</v>
      </c>
      <c r="L89" s="149">
        <v>46172</v>
      </c>
      <c r="M89" s="140" t="s">
        <v>205</v>
      </c>
    </row>
    <row r="90" spans="1:13" hidden="1" x14ac:dyDescent="0.25">
      <c r="A90" s="140" t="s">
        <v>583</v>
      </c>
      <c r="B90" s="140" t="s">
        <v>559</v>
      </c>
      <c r="C90" s="145" t="s">
        <v>564</v>
      </c>
      <c r="D90" s="145" t="s">
        <v>369</v>
      </c>
      <c r="E90" s="146" t="s">
        <v>302</v>
      </c>
      <c r="F90" s="147" t="s">
        <v>193</v>
      </c>
      <c r="G90" s="148">
        <v>0.35</v>
      </c>
      <c r="H90" s="152" t="s">
        <v>577</v>
      </c>
      <c r="I90" s="147">
        <v>2</v>
      </c>
      <c r="J90" s="147" t="s">
        <v>561</v>
      </c>
      <c r="K90" s="147" t="s">
        <v>564</v>
      </c>
      <c r="L90" s="149">
        <v>46172</v>
      </c>
      <c r="M90" s="140" t="s">
        <v>205</v>
      </c>
    </row>
    <row r="91" spans="1:13" hidden="1" x14ac:dyDescent="0.25">
      <c r="A91" s="140" t="s">
        <v>583</v>
      </c>
      <c r="B91" s="140" t="s">
        <v>559</v>
      </c>
      <c r="C91" s="145" t="s">
        <v>563</v>
      </c>
      <c r="D91" s="145" t="s">
        <v>369</v>
      </c>
      <c r="E91" s="146" t="s">
        <v>303</v>
      </c>
      <c r="F91" s="147" t="s">
        <v>193</v>
      </c>
      <c r="G91" s="148">
        <v>0.35</v>
      </c>
      <c r="H91" s="152" t="s">
        <v>577</v>
      </c>
      <c r="I91" s="147">
        <v>2</v>
      </c>
      <c r="J91" s="147" t="s">
        <v>561</v>
      </c>
      <c r="K91" s="147" t="s">
        <v>563</v>
      </c>
      <c r="L91" s="149">
        <v>46172</v>
      </c>
      <c r="M91" s="140" t="s">
        <v>205</v>
      </c>
    </row>
    <row r="92" spans="1:13" hidden="1" x14ac:dyDescent="0.25">
      <c r="A92" s="140" t="s">
        <v>583</v>
      </c>
      <c r="B92" s="140" t="s">
        <v>559</v>
      </c>
      <c r="C92" s="145" t="s">
        <v>564</v>
      </c>
      <c r="D92" s="145" t="s">
        <v>369</v>
      </c>
      <c r="E92" s="146" t="s">
        <v>303</v>
      </c>
      <c r="F92" s="147" t="s">
        <v>193</v>
      </c>
      <c r="G92" s="148">
        <v>0.35</v>
      </c>
      <c r="H92" s="152" t="s">
        <v>577</v>
      </c>
      <c r="I92" s="147">
        <v>2</v>
      </c>
      <c r="J92" s="147" t="s">
        <v>561</v>
      </c>
      <c r="K92" s="147" t="s">
        <v>564</v>
      </c>
      <c r="L92" s="149">
        <v>46172</v>
      </c>
      <c r="M92" s="140" t="s">
        <v>205</v>
      </c>
    </row>
    <row r="93" spans="1:13" hidden="1" x14ac:dyDescent="0.25">
      <c r="A93" s="140" t="s">
        <v>583</v>
      </c>
      <c r="B93" s="140" t="s">
        <v>559</v>
      </c>
      <c r="C93" s="145" t="s">
        <v>563</v>
      </c>
      <c r="D93" s="145" t="s">
        <v>369</v>
      </c>
      <c r="E93" s="146" t="s">
        <v>304</v>
      </c>
      <c r="F93" s="147" t="s">
        <v>193</v>
      </c>
      <c r="G93" s="148">
        <v>0.35</v>
      </c>
      <c r="H93" s="152" t="s">
        <v>577</v>
      </c>
      <c r="I93" s="147">
        <v>2</v>
      </c>
      <c r="J93" s="147" t="s">
        <v>561</v>
      </c>
      <c r="K93" s="147" t="s">
        <v>563</v>
      </c>
      <c r="L93" s="149">
        <v>46172</v>
      </c>
      <c r="M93" s="140" t="s">
        <v>205</v>
      </c>
    </row>
    <row r="94" spans="1:13" hidden="1" x14ac:dyDescent="0.25">
      <c r="A94" s="140" t="s">
        <v>583</v>
      </c>
      <c r="B94" s="140" t="s">
        <v>559</v>
      </c>
      <c r="C94" s="145" t="s">
        <v>563</v>
      </c>
      <c r="D94" s="145" t="s">
        <v>369</v>
      </c>
      <c r="E94" s="146" t="s">
        <v>305</v>
      </c>
      <c r="F94" s="147" t="s">
        <v>193</v>
      </c>
      <c r="G94" s="148">
        <v>0.35</v>
      </c>
      <c r="H94" s="152" t="s">
        <v>577</v>
      </c>
      <c r="I94" s="147">
        <v>2</v>
      </c>
      <c r="J94" s="147" t="s">
        <v>561</v>
      </c>
      <c r="K94" s="147" t="s">
        <v>563</v>
      </c>
      <c r="L94" s="149">
        <v>46172</v>
      </c>
      <c r="M94" s="140" t="s">
        <v>205</v>
      </c>
    </row>
    <row r="95" spans="1:13" hidden="1" x14ac:dyDescent="0.25">
      <c r="A95" s="140" t="s">
        <v>583</v>
      </c>
      <c r="B95" s="140" t="s">
        <v>559</v>
      </c>
      <c r="C95" s="145" t="s">
        <v>564</v>
      </c>
      <c r="D95" s="145" t="s">
        <v>369</v>
      </c>
      <c r="E95" s="146" t="s">
        <v>305</v>
      </c>
      <c r="F95" s="147" t="s">
        <v>193</v>
      </c>
      <c r="G95" s="148">
        <v>0.35</v>
      </c>
      <c r="H95" s="152" t="s">
        <v>577</v>
      </c>
      <c r="I95" s="147">
        <v>2</v>
      </c>
      <c r="J95" s="147" t="s">
        <v>561</v>
      </c>
      <c r="K95" s="147" t="s">
        <v>564</v>
      </c>
      <c r="L95" s="149">
        <v>46172</v>
      </c>
      <c r="M95" s="140" t="s">
        <v>205</v>
      </c>
    </row>
    <row r="96" spans="1:13" hidden="1" x14ac:dyDescent="0.25">
      <c r="A96" s="140" t="s">
        <v>583</v>
      </c>
      <c r="B96" s="140" t="s">
        <v>559</v>
      </c>
      <c r="C96" s="145" t="s">
        <v>563</v>
      </c>
      <c r="D96" s="145" t="s">
        <v>369</v>
      </c>
      <c r="E96" s="145" t="s">
        <v>306</v>
      </c>
      <c r="F96" s="147" t="s">
        <v>193</v>
      </c>
      <c r="G96" s="148">
        <v>0.35</v>
      </c>
      <c r="H96" s="152" t="s">
        <v>577</v>
      </c>
      <c r="I96" s="147">
        <v>2</v>
      </c>
      <c r="J96" s="147" t="s">
        <v>561</v>
      </c>
      <c r="K96" s="147" t="s">
        <v>563</v>
      </c>
      <c r="L96" s="149">
        <v>46172</v>
      </c>
      <c r="M96" s="140" t="s">
        <v>205</v>
      </c>
    </row>
    <row r="97" spans="1:13" hidden="1" x14ac:dyDescent="0.25">
      <c r="A97" s="140" t="s">
        <v>583</v>
      </c>
      <c r="B97" s="140" t="s">
        <v>559</v>
      </c>
      <c r="C97" s="145" t="s">
        <v>565</v>
      </c>
      <c r="D97" s="145" t="s">
        <v>369</v>
      </c>
      <c r="E97" s="145" t="s">
        <v>306</v>
      </c>
      <c r="F97" s="147" t="s">
        <v>193</v>
      </c>
      <c r="G97" s="148">
        <v>0.35</v>
      </c>
      <c r="H97" s="152" t="s">
        <v>578</v>
      </c>
      <c r="I97" s="147">
        <v>2</v>
      </c>
      <c r="J97" s="147" t="s">
        <v>561</v>
      </c>
      <c r="K97" s="147" t="s">
        <v>565</v>
      </c>
      <c r="L97" s="149">
        <v>46172</v>
      </c>
      <c r="M97" s="140" t="s">
        <v>205</v>
      </c>
    </row>
    <row r="98" spans="1:13" hidden="1" x14ac:dyDescent="0.25">
      <c r="A98" s="140" t="s">
        <v>583</v>
      </c>
      <c r="B98" s="140" t="s">
        <v>559</v>
      </c>
      <c r="C98" s="145" t="s">
        <v>563</v>
      </c>
      <c r="D98" s="145" t="s">
        <v>369</v>
      </c>
      <c r="E98" s="146" t="s">
        <v>307</v>
      </c>
      <c r="F98" s="147" t="s">
        <v>193</v>
      </c>
      <c r="G98" s="148">
        <v>0.35</v>
      </c>
      <c r="H98" s="152" t="s">
        <v>577</v>
      </c>
      <c r="I98" s="147">
        <v>2</v>
      </c>
      <c r="J98" s="147" t="s">
        <v>561</v>
      </c>
      <c r="K98" s="147" t="s">
        <v>563</v>
      </c>
      <c r="L98" s="149">
        <v>46172</v>
      </c>
      <c r="M98" s="140" t="s">
        <v>205</v>
      </c>
    </row>
    <row r="99" spans="1:13" hidden="1" x14ac:dyDescent="0.25">
      <c r="A99" s="140" t="s">
        <v>583</v>
      </c>
      <c r="B99" s="140" t="s">
        <v>559</v>
      </c>
      <c r="C99" s="145" t="s">
        <v>564</v>
      </c>
      <c r="D99" s="145" t="s">
        <v>369</v>
      </c>
      <c r="E99" s="146" t="s">
        <v>307</v>
      </c>
      <c r="F99" s="147" t="s">
        <v>193</v>
      </c>
      <c r="G99" s="148">
        <v>0.35</v>
      </c>
      <c r="H99" s="152" t="s">
        <v>577</v>
      </c>
      <c r="I99" s="147">
        <v>2</v>
      </c>
      <c r="J99" s="147" t="s">
        <v>561</v>
      </c>
      <c r="K99" s="147" t="s">
        <v>564</v>
      </c>
      <c r="L99" s="149">
        <v>46172</v>
      </c>
      <c r="M99" s="140" t="s">
        <v>205</v>
      </c>
    </row>
    <row r="100" spans="1:13" hidden="1" x14ac:dyDescent="0.25">
      <c r="A100" s="140" t="s">
        <v>583</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583</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583</v>
      </c>
      <c r="B102" s="145" t="s">
        <v>486</v>
      </c>
      <c r="C102" s="145" t="s">
        <v>493</v>
      </c>
      <c r="D102" s="145" t="s">
        <v>378</v>
      </c>
      <c r="E102" s="146" t="s">
        <v>309</v>
      </c>
      <c r="F102" s="147" t="s">
        <v>193</v>
      </c>
      <c r="G102" s="148">
        <v>0.3</v>
      </c>
      <c r="H102" s="139" t="s">
        <v>494</v>
      </c>
      <c r="I102" s="147">
        <v>2</v>
      </c>
      <c r="J102" s="147" t="s">
        <v>495</v>
      </c>
      <c r="K102" s="147" t="s">
        <v>490</v>
      </c>
      <c r="L102" s="149">
        <v>45657</v>
      </c>
      <c r="M102" s="140" t="s">
        <v>205</v>
      </c>
    </row>
    <row r="103" spans="1:13" hidden="1" x14ac:dyDescent="0.25">
      <c r="A103" s="140" t="s">
        <v>583</v>
      </c>
      <c r="B103" s="145" t="s">
        <v>486</v>
      </c>
      <c r="C103" s="145" t="s">
        <v>493</v>
      </c>
      <c r="D103" s="145" t="s">
        <v>378</v>
      </c>
      <c r="E103" s="146" t="s">
        <v>311</v>
      </c>
      <c r="F103" s="147" t="s">
        <v>193</v>
      </c>
      <c r="G103" s="148">
        <v>0.3</v>
      </c>
      <c r="H103" s="139" t="s">
        <v>494</v>
      </c>
      <c r="I103" s="147">
        <v>2</v>
      </c>
      <c r="J103" s="147" t="s">
        <v>495</v>
      </c>
      <c r="K103" s="147" t="s">
        <v>490</v>
      </c>
      <c r="L103" s="149">
        <v>45657</v>
      </c>
      <c r="M103" s="140" t="s">
        <v>205</v>
      </c>
    </row>
    <row r="104" spans="1:13" hidden="1" x14ac:dyDescent="0.25">
      <c r="A104" s="140" t="s">
        <v>583</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583</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583</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583</v>
      </c>
      <c r="B107" s="145" t="s">
        <v>525</v>
      </c>
      <c r="C107" s="145" t="s">
        <v>533</v>
      </c>
      <c r="D107" s="145" t="s">
        <v>378</v>
      </c>
      <c r="E107" s="146" t="s">
        <v>308</v>
      </c>
      <c r="F107" s="147" t="s">
        <v>193</v>
      </c>
      <c r="G107" s="148">
        <v>0.3</v>
      </c>
      <c r="H107" s="151" t="s">
        <v>527</v>
      </c>
      <c r="I107" s="147">
        <v>2</v>
      </c>
      <c r="J107" s="147" t="s">
        <v>534</v>
      </c>
      <c r="K107" s="145" t="s">
        <v>533</v>
      </c>
      <c r="L107" s="149">
        <v>46022</v>
      </c>
      <c r="M107" s="140" t="s">
        <v>205</v>
      </c>
    </row>
    <row r="108" spans="1:13" x14ac:dyDescent="0.25">
      <c r="A108" s="140" t="s">
        <v>583</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x14ac:dyDescent="0.25">
      <c r="A109" s="140" t="s">
        <v>583</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x14ac:dyDescent="0.25">
      <c r="A110" s="140" t="s">
        <v>583</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x14ac:dyDescent="0.25">
      <c r="A111" s="140" t="s">
        <v>583</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x14ac:dyDescent="0.25">
      <c r="A112" s="140" t="s">
        <v>583</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x14ac:dyDescent="0.25">
      <c r="A113" s="140" t="s">
        <v>583</v>
      </c>
      <c r="B113" s="145" t="s">
        <v>459</v>
      </c>
      <c r="C113" s="145" t="s">
        <v>468</v>
      </c>
      <c r="D113" s="145" t="s">
        <v>357</v>
      </c>
      <c r="E113" s="146" t="s">
        <v>312</v>
      </c>
      <c r="F113" s="147" t="s">
        <v>193</v>
      </c>
      <c r="G113" s="148">
        <v>0.4</v>
      </c>
      <c r="H113" s="239" t="s">
        <v>588</v>
      </c>
      <c r="I113" s="147">
        <v>2</v>
      </c>
      <c r="J113" s="147" t="s">
        <v>397</v>
      </c>
      <c r="K113" s="145" t="s">
        <v>468</v>
      </c>
      <c r="L113" s="149">
        <v>46006</v>
      </c>
      <c r="M113" s="140" t="s">
        <v>205</v>
      </c>
    </row>
    <row r="114" spans="1:13" x14ac:dyDescent="0.25">
      <c r="A114" s="140" t="s">
        <v>583</v>
      </c>
      <c r="B114" s="145" t="s">
        <v>459</v>
      </c>
      <c r="C114" s="145" t="s">
        <v>468</v>
      </c>
      <c r="D114" s="145" t="s">
        <v>357</v>
      </c>
      <c r="E114" s="146" t="s">
        <v>313</v>
      </c>
      <c r="F114" s="147" t="s">
        <v>193</v>
      </c>
      <c r="G114" s="148">
        <v>0.4</v>
      </c>
      <c r="H114" s="239" t="s">
        <v>588</v>
      </c>
      <c r="I114" s="147">
        <v>2</v>
      </c>
      <c r="J114" s="147" t="s">
        <v>397</v>
      </c>
      <c r="K114" s="145" t="s">
        <v>468</v>
      </c>
      <c r="L114" s="149">
        <v>46006</v>
      </c>
      <c r="M114" s="140" t="s">
        <v>205</v>
      </c>
    </row>
    <row r="115" spans="1:13" x14ac:dyDescent="0.25">
      <c r="A115" s="140" t="s">
        <v>583</v>
      </c>
      <c r="B115" s="145" t="s">
        <v>459</v>
      </c>
      <c r="C115" s="145" t="s">
        <v>468</v>
      </c>
      <c r="D115" s="145" t="s">
        <v>357</v>
      </c>
      <c r="E115" s="146" t="s">
        <v>314</v>
      </c>
      <c r="F115" s="147" t="s">
        <v>193</v>
      </c>
      <c r="G115" s="148">
        <v>0.4</v>
      </c>
      <c r="H115" s="239" t="s">
        <v>588</v>
      </c>
      <c r="I115" s="147">
        <v>2</v>
      </c>
      <c r="J115" s="147" t="s">
        <v>397</v>
      </c>
      <c r="K115" s="145" t="s">
        <v>468</v>
      </c>
      <c r="L115" s="149">
        <v>46006</v>
      </c>
      <c r="M115" s="140" t="s">
        <v>205</v>
      </c>
    </row>
    <row r="116" spans="1:13" x14ac:dyDescent="0.25">
      <c r="A116" s="140" t="s">
        <v>583</v>
      </c>
      <c r="B116" s="145" t="s">
        <v>459</v>
      </c>
      <c r="C116" s="145" t="s">
        <v>468</v>
      </c>
      <c r="D116" s="145" t="s">
        <v>357</v>
      </c>
      <c r="E116" s="146" t="s">
        <v>315</v>
      </c>
      <c r="F116" s="147" t="s">
        <v>193</v>
      </c>
      <c r="G116" s="148">
        <v>0.4</v>
      </c>
      <c r="H116" s="239" t="s">
        <v>588</v>
      </c>
      <c r="I116" s="147">
        <v>2</v>
      </c>
      <c r="J116" s="147" t="s">
        <v>397</v>
      </c>
      <c r="K116" s="145" t="s">
        <v>468</v>
      </c>
      <c r="L116" s="149">
        <v>46006</v>
      </c>
      <c r="M116" s="140" t="s">
        <v>205</v>
      </c>
    </row>
    <row r="117" spans="1:13" x14ac:dyDescent="0.25">
      <c r="A117" s="140" t="s">
        <v>583</v>
      </c>
      <c r="B117" s="145" t="s">
        <v>459</v>
      </c>
      <c r="C117" s="145" t="s">
        <v>466</v>
      </c>
      <c r="D117" s="145" t="s">
        <v>357</v>
      </c>
      <c r="E117" s="146" t="s">
        <v>316</v>
      </c>
      <c r="F117" s="147" t="s">
        <v>193</v>
      </c>
      <c r="G117" s="148">
        <v>0.4</v>
      </c>
      <c r="H117" s="239" t="s">
        <v>588</v>
      </c>
      <c r="I117" s="147">
        <v>2</v>
      </c>
      <c r="J117" s="147" t="s">
        <v>397</v>
      </c>
      <c r="K117" s="145" t="s">
        <v>466</v>
      </c>
      <c r="L117" s="149">
        <v>46006</v>
      </c>
      <c r="M117" s="140" t="s">
        <v>205</v>
      </c>
    </row>
    <row r="118" spans="1:13" x14ac:dyDescent="0.25">
      <c r="A118" s="140" t="s">
        <v>583</v>
      </c>
      <c r="B118" s="145" t="s">
        <v>472</v>
      </c>
      <c r="C118" s="145" t="s">
        <v>473</v>
      </c>
      <c r="D118" s="145" t="s">
        <v>357</v>
      </c>
      <c r="E118" s="146" t="s">
        <v>313</v>
      </c>
      <c r="F118" s="147" t="s">
        <v>0</v>
      </c>
      <c r="G118" s="148">
        <v>0.4</v>
      </c>
      <c r="H118" s="239" t="s">
        <v>474</v>
      </c>
      <c r="I118" s="147">
        <v>3</v>
      </c>
      <c r="J118" s="147" t="s">
        <v>475</v>
      </c>
      <c r="K118" s="145" t="s">
        <v>473</v>
      </c>
      <c r="L118" s="149">
        <v>45596</v>
      </c>
      <c r="M118" s="140" t="s">
        <v>205</v>
      </c>
    </row>
    <row r="119" spans="1:13" x14ac:dyDescent="0.25">
      <c r="A119" s="140" t="s">
        <v>583</v>
      </c>
      <c r="B119" s="145" t="s">
        <v>472</v>
      </c>
      <c r="C119" s="145" t="s">
        <v>476</v>
      </c>
      <c r="D119" s="145" t="s">
        <v>357</v>
      </c>
      <c r="E119" s="146" t="s">
        <v>313</v>
      </c>
      <c r="F119" s="147" t="s">
        <v>0</v>
      </c>
      <c r="G119" s="148">
        <v>0.4</v>
      </c>
      <c r="H119" s="239" t="s">
        <v>474</v>
      </c>
      <c r="I119" s="147">
        <v>3</v>
      </c>
      <c r="J119" s="147" t="s">
        <v>475</v>
      </c>
      <c r="K119" s="145" t="s">
        <v>476</v>
      </c>
      <c r="L119" s="149">
        <v>45596</v>
      </c>
      <c r="M119" s="140" t="s">
        <v>205</v>
      </c>
    </row>
    <row r="120" spans="1:13" x14ac:dyDescent="0.25">
      <c r="A120" s="140" t="s">
        <v>583</v>
      </c>
      <c r="B120" s="145" t="s">
        <v>472</v>
      </c>
      <c r="C120" s="145" t="s">
        <v>477</v>
      </c>
      <c r="D120" s="145" t="s">
        <v>357</v>
      </c>
      <c r="E120" s="146" t="s">
        <v>313</v>
      </c>
      <c r="F120" s="147" t="s">
        <v>0</v>
      </c>
      <c r="G120" s="148">
        <v>0.4</v>
      </c>
      <c r="H120" s="239" t="s">
        <v>474</v>
      </c>
      <c r="I120" s="147">
        <v>3</v>
      </c>
      <c r="J120" s="147" t="s">
        <v>475</v>
      </c>
      <c r="K120" s="145" t="s">
        <v>477</v>
      </c>
      <c r="L120" s="149">
        <v>45596</v>
      </c>
      <c r="M120" s="140" t="s">
        <v>205</v>
      </c>
    </row>
    <row r="121" spans="1:13" x14ac:dyDescent="0.25">
      <c r="A121" s="140" t="s">
        <v>583</v>
      </c>
      <c r="B121" s="145" t="s">
        <v>472</v>
      </c>
      <c r="C121" s="145" t="s">
        <v>478</v>
      </c>
      <c r="D121" s="145" t="s">
        <v>357</v>
      </c>
      <c r="E121" s="146" t="s">
        <v>313</v>
      </c>
      <c r="F121" s="147" t="s">
        <v>0</v>
      </c>
      <c r="G121" s="148">
        <v>0.4</v>
      </c>
      <c r="H121" s="239" t="s">
        <v>474</v>
      </c>
      <c r="I121" s="147">
        <v>3</v>
      </c>
      <c r="J121" s="147" t="s">
        <v>475</v>
      </c>
      <c r="K121" s="145" t="s">
        <v>478</v>
      </c>
      <c r="L121" s="149">
        <v>45596</v>
      </c>
      <c r="M121" s="140" t="s">
        <v>205</v>
      </c>
    </row>
    <row r="122" spans="1:13" x14ac:dyDescent="0.25">
      <c r="A122" s="140" t="s">
        <v>583</v>
      </c>
      <c r="B122" s="145" t="s">
        <v>472</v>
      </c>
      <c r="C122" s="145" t="s">
        <v>479</v>
      </c>
      <c r="D122" s="145" t="s">
        <v>357</v>
      </c>
      <c r="E122" s="146" t="s">
        <v>313</v>
      </c>
      <c r="F122" s="147" t="s">
        <v>0</v>
      </c>
      <c r="G122" s="148">
        <v>0.4</v>
      </c>
      <c r="H122" s="239" t="s">
        <v>474</v>
      </c>
      <c r="I122" s="147">
        <v>3</v>
      </c>
      <c r="J122" s="147" t="s">
        <v>475</v>
      </c>
      <c r="K122" s="145" t="s">
        <v>479</v>
      </c>
      <c r="L122" s="149">
        <v>45596</v>
      </c>
      <c r="M122" s="140" t="s">
        <v>205</v>
      </c>
    </row>
    <row r="123" spans="1:13" x14ac:dyDescent="0.25">
      <c r="A123" s="140" t="s">
        <v>583</v>
      </c>
      <c r="B123" s="145" t="s">
        <v>472</v>
      </c>
      <c r="C123" s="145" t="s">
        <v>480</v>
      </c>
      <c r="D123" s="145" t="s">
        <v>357</v>
      </c>
      <c r="E123" s="146" t="s">
        <v>313</v>
      </c>
      <c r="F123" s="147" t="s">
        <v>0</v>
      </c>
      <c r="G123" s="148">
        <v>0.4</v>
      </c>
      <c r="H123" s="239" t="s">
        <v>474</v>
      </c>
      <c r="I123" s="147">
        <v>3</v>
      </c>
      <c r="J123" s="147" t="s">
        <v>475</v>
      </c>
      <c r="K123" s="145" t="s">
        <v>480</v>
      </c>
      <c r="L123" s="149">
        <v>45596</v>
      </c>
      <c r="M123" s="140" t="s">
        <v>205</v>
      </c>
    </row>
    <row r="124" spans="1:13" x14ac:dyDescent="0.25">
      <c r="A124" s="140" t="s">
        <v>583</v>
      </c>
      <c r="B124" s="145" t="s">
        <v>472</v>
      </c>
      <c r="C124" s="145" t="s">
        <v>481</v>
      </c>
      <c r="D124" s="145" t="s">
        <v>357</v>
      </c>
      <c r="E124" s="146" t="s">
        <v>312</v>
      </c>
      <c r="F124" s="147" t="s">
        <v>0</v>
      </c>
      <c r="G124" s="148">
        <v>0.4</v>
      </c>
      <c r="H124" s="239" t="s">
        <v>474</v>
      </c>
      <c r="I124" s="147">
        <v>3</v>
      </c>
      <c r="J124" s="147" t="s">
        <v>475</v>
      </c>
      <c r="K124" s="145" t="s">
        <v>481</v>
      </c>
      <c r="L124" s="149">
        <v>45596</v>
      </c>
      <c r="M124" s="140" t="s">
        <v>205</v>
      </c>
    </row>
    <row r="125" spans="1:13" x14ac:dyDescent="0.25">
      <c r="A125" s="140" t="s">
        <v>583</v>
      </c>
      <c r="B125" s="145" t="s">
        <v>472</v>
      </c>
      <c r="C125" s="145" t="s">
        <v>587</v>
      </c>
      <c r="D125" s="145" t="s">
        <v>357</v>
      </c>
      <c r="E125" s="146" t="s">
        <v>312</v>
      </c>
      <c r="F125" s="147" t="s">
        <v>0</v>
      </c>
      <c r="G125" s="148">
        <v>0.4</v>
      </c>
      <c r="H125" s="239" t="s">
        <v>474</v>
      </c>
      <c r="I125" s="147">
        <v>3</v>
      </c>
      <c r="J125" s="147" t="s">
        <v>475</v>
      </c>
      <c r="K125" s="145" t="s">
        <v>587</v>
      </c>
      <c r="L125" s="149">
        <v>45596</v>
      </c>
      <c r="M125" s="140" t="s">
        <v>205</v>
      </c>
    </row>
    <row r="126" spans="1:13" x14ac:dyDescent="0.25">
      <c r="A126" s="140" t="s">
        <v>583</v>
      </c>
      <c r="B126" s="145" t="s">
        <v>472</v>
      </c>
      <c r="C126" s="145" t="s">
        <v>482</v>
      </c>
      <c r="D126" s="145" t="s">
        <v>357</v>
      </c>
      <c r="E126" s="146" t="s">
        <v>315</v>
      </c>
      <c r="F126" s="147" t="s">
        <v>0</v>
      </c>
      <c r="G126" s="148">
        <v>0.4</v>
      </c>
      <c r="H126" s="239" t="s">
        <v>474</v>
      </c>
      <c r="I126" s="147">
        <v>3</v>
      </c>
      <c r="J126" s="147" t="s">
        <v>475</v>
      </c>
      <c r="K126" s="145" t="s">
        <v>482</v>
      </c>
      <c r="L126" s="149">
        <v>45596</v>
      </c>
      <c r="M126" s="140" t="s">
        <v>205</v>
      </c>
    </row>
    <row r="127" spans="1:13" x14ac:dyDescent="0.25">
      <c r="A127" s="140" t="s">
        <v>583</v>
      </c>
      <c r="B127" s="145" t="s">
        <v>472</v>
      </c>
      <c r="C127" s="145" t="s">
        <v>483</v>
      </c>
      <c r="D127" s="145" t="s">
        <v>357</v>
      </c>
      <c r="E127" s="146" t="s">
        <v>315</v>
      </c>
      <c r="F127" s="147" t="s">
        <v>0</v>
      </c>
      <c r="G127" s="148">
        <v>0.4</v>
      </c>
      <c r="H127" s="239" t="s">
        <v>474</v>
      </c>
      <c r="I127" s="147">
        <v>3</v>
      </c>
      <c r="J127" s="147" t="s">
        <v>475</v>
      </c>
      <c r="K127" s="145" t="s">
        <v>483</v>
      </c>
      <c r="L127" s="149">
        <v>45596</v>
      </c>
      <c r="M127" s="140" t="s">
        <v>205</v>
      </c>
    </row>
    <row r="128" spans="1:13" x14ac:dyDescent="0.25">
      <c r="A128" s="140" t="s">
        <v>583</v>
      </c>
      <c r="B128" s="145" t="s">
        <v>472</v>
      </c>
      <c r="C128" s="145" t="s">
        <v>484</v>
      </c>
      <c r="D128" s="145" t="s">
        <v>357</v>
      </c>
      <c r="E128" s="146" t="s">
        <v>315</v>
      </c>
      <c r="F128" s="147" t="s">
        <v>0</v>
      </c>
      <c r="G128" s="148">
        <v>0.4</v>
      </c>
      <c r="H128" s="239" t="s">
        <v>474</v>
      </c>
      <c r="I128" s="147">
        <v>3</v>
      </c>
      <c r="J128" s="147" t="s">
        <v>475</v>
      </c>
      <c r="K128" s="145" t="s">
        <v>484</v>
      </c>
      <c r="L128" s="149">
        <v>45596</v>
      </c>
      <c r="M128" s="140" t="s">
        <v>205</v>
      </c>
    </row>
    <row r="129" spans="1:13" x14ac:dyDescent="0.25">
      <c r="A129" s="140" t="s">
        <v>583</v>
      </c>
      <c r="B129" s="145" t="s">
        <v>472</v>
      </c>
      <c r="C129" s="145" t="s">
        <v>485</v>
      </c>
      <c r="D129" s="145" t="s">
        <v>357</v>
      </c>
      <c r="E129" s="146" t="s">
        <v>315</v>
      </c>
      <c r="F129" s="147" t="s">
        <v>0</v>
      </c>
      <c r="G129" s="148">
        <v>0.4</v>
      </c>
      <c r="H129" s="239" t="s">
        <v>474</v>
      </c>
      <c r="I129" s="147">
        <v>3</v>
      </c>
      <c r="J129" s="147" t="s">
        <v>475</v>
      </c>
      <c r="K129" s="145" t="s">
        <v>485</v>
      </c>
      <c r="L129" s="149">
        <v>45596</v>
      </c>
      <c r="M129" s="140" t="s">
        <v>205</v>
      </c>
    </row>
    <row r="130" spans="1:13" x14ac:dyDescent="0.25">
      <c r="A130" s="140" t="s">
        <v>583</v>
      </c>
      <c r="B130" s="140" t="s">
        <v>559</v>
      </c>
      <c r="C130" s="145" t="s">
        <v>560</v>
      </c>
      <c r="D130" s="145" t="s">
        <v>357</v>
      </c>
      <c r="E130" s="146" t="s">
        <v>316</v>
      </c>
      <c r="F130" s="147" t="s">
        <v>193</v>
      </c>
      <c r="G130" s="148">
        <v>0.35</v>
      </c>
      <c r="H130" s="240" t="s">
        <v>575</v>
      </c>
      <c r="I130" s="147">
        <v>2</v>
      </c>
      <c r="J130" s="147" t="s">
        <v>561</v>
      </c>
      <c r="K130" s="147" t="s">
        <v>560</v>
      </c>
      <c r="L130" s="149">
        <v>46172</v>
      </c>
      <c r="M130" s="140" t="s">
        <v>205</v>
      </c>
    </row>
    <row r="131" spans="1:13" hidden="1" x14ac:dyDescent="0.25">
      <c r="A131" s="140" t="s">
        <v>583</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hidden="1" x14ac:dyDescent="0.25">
      <c r="A132" s="140" t="s">
        <v>583</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hidden="1" x14ac:dyDescent="0.25">
      <c r="A133" s="140" t="s">
        <v>583</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hidden="1" x14ac:dyDescent="0.25">
      <c r="A134" s="140" t="s">
        <v>583</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hidden="1" x14ac:dyDescent="0.25">
      <c r="A135" s="140" t="s">
        <v>583</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hidden="1" x14ac:dyDescent="0.25">
      <c r="A136" s="140" t="s">
        <v>583</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hidden="1" x14ac:dyDescent="0.25">
      <c r="A137" s="140" t="s">
        <v>583</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hidden="1" x14ac:dyDescent="0.25">
      <c r="A138" s="140" t="s">
        <v>583</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hidden="1" x14ac:dyDescent="0.25">
      <c r="A139" s="140" t="s">
        <v>583</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hidden="1" x14ac:dyDescent="0.25">
      <c r="A140" s="140" t="s">
        <v>583</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hidden="1" x14ac:dyDescent="0.25">
      <c r="A141" s="140" t="s">
        <v>583</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hidden="1" x14ac:dyDescent="0.25">
      <c r="A142" s="140" t="s">
        <v>583</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hidden="1" x14ac:dyDescent="0.25">
      <c r="A143" s="140" t="s">
        <v>583</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hidden="1" x14ac:dyDescent="0.25">
      <c r="A144" s="140" t="s">
        <v>583</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hidden="1" x14ac:dyDescent="0.25">
      <c r="A145" s="140" t="s">
        <v>583</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hidden="1" x14ac:dyDescent="0.25">
      <c r="A146" s="140" t="s">
        <v>583</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hidden="1" x14ac:dyDescent="0.25">
      <c r="A147" s="140" t="s">
        <v>583</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hidden="1" x14ac:dyDescent="0.25">
      <c r="A148" s="140" t="s">
        <v>583</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hidden="1" x14ac:dyDescent="0.25">
      <c r="A149" s="140" t="s">
        <v>583</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hidden="1" x14ac:dyDescent="0.25">
      <c r="A150" s="140" t="s">
        <v>583</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hidden="1" x14ac:dyDescent="0.25">
      <c r="A151" s="140" t="s">
        <v>583</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hidden="1" x14ac:dyDescent="0.25">
      <c r="A152" s="140" t="s">
        <v>583</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hidden="1" x14ac:dyDescent="0.25">
      <c r="A153" s="140" t="s">
        <v>583</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hidden="1" x14ac:dyDescent="0.25">
      <c r="A154" s="140" t="s">
        <v>583</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hidden="1" x14ac:dyDescent="0.25">
      <c r="A155" s="140" t="s">
        <v>583</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hidden="1" x14ac:dyDescent="0.25">
      <c r="A156" s="140" t="s">
        <v>583</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hidden="1" x14ac:dyDescent="0.25">
      <c r="A157" s="140" t="s">
        <v>583</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hidden="1" x14ac:dyDescent="0.25">
      <c r="A158" s="140" t="s">
        <v>583</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hidden="1" x14ac:dyDescent="0.25">
      <c r="A159" s="140" t="s">
        <v>583</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hidden="1" x14ac:dyDescent="0.25">
      <c r="A160" s="140" t="s">
        <v>583</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hidden="1" x14ac:dyDescent="0.25">
      <c r="A161" s="140" t="s">
        <v>583</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hidden="1" x14ac:dyDescent="0.25">
      <c r="A162" s="140" t="s">
        <v>583</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hidden="1" x14ac:dyDescent="0.25">
      <c r="A163" s="140" t="s">
        <v>583</v>
      </c>
      <c r="B163" s="145" t="s">
        <v>459</v>
      </c>
      <c r="C163" s="145" t="s">
        <v>179</v>
      </c>
      <c r="D163" s="145" t="s">
        <v>356</v>
      </c>
      <c r="E163" s="146" t="s">
        <v>317</v>
      </c>
      <c r="F163" s="147" t="s">
        <v>193</v>
      </c>
      <c r="G163" s="148">
        <v>0.4</v>
      </c>
      <c r="H163" s="150" t="s">
        <v>469</v>
      </c>
      <c r="I163" s="147">
        <v>2</v>
      </c>
      <c r="J163" s="147" t="s">
        <v>397</v>
      </c>
      <c r="K163" s="145" t="s">
        <v>179</v>
      </c>
      <c r="L163" s="149">
        <v>46006</v>
      </c>
      <c r="M163" s="140" t="s">
        <v>205</v>
      </c>
    </row>
    <row r="164" spans="1:13" hidden="1" x14ac:dyDescent="0.25">
      <c r="A164" s="140" t="s">
        <v>583</v>
      </c>
      <c r="B164" s="145" t="s">
        <v>459</v>
      </c>
      <c r="C164" s="145" t="s">
        <v>179</v>
      </c>
      <c r="D164" s="145" t="s">
        <v>356</v>
      </c>
      <c r="E164" s="146" t="s">
        <v>318</v>
      </c>
      <c r="F164" s="147" t="s">
        <v>193</v>
      </c>
      <c r="G164" s="148">
        <v>0.4</v>
      </c>
      <c r="H164" s="150" t="s">
        <v>469</v>
      </c>
      <c r="I164" s="147">
        <v>2</v>
      </c>
      <c r="J164" s="147" t="s">
        <v>397</v>
      </c>
      <c r="K164" s="145" t="s">
        <v>179</v>
      </c>
      <c r="L164" s="149">
        <v>46006</v>
      </c>
      <c r="M164" s="140" t="s">
        <v>205</v>
      </c>
    </row>
    <row r="165" spans="1:13" hidden="1" x14ac:dyDescent="0.25">
      <c r="A165" s="140" t="s">
        <v>583</v>
      </c>
      <c r="B165" s="145" t="s">
        <v>459</v>
      </c>
      <c r="C165" s="145" t="s">
        <v>179</v>
      </c>
      <c r="D165" s="145" t="s">
        <v>356</v>
      </c>
      <c r="E165" s="146" t="s">
        <v>319</v>
      </c>
      <c r="F165" s="147" t="s">
        <v>193</v>
      </c>
      <c r="G165" s="148">
        <v>0.4</v>
      </c>
      <c r="H165" s="150" t="s">
        <v>469</v>
      </c>
      <c r="I165" s="147">
        <v>2</v>
      </c>
      <c r="J165" s="147" t="s">
        <v>397</v>
      </c>
      <c r="K165" s="145" t="s">
        <v>179</v>
      </c>
      <c r="L165" s="149">
        <v>46006</v>
      </c>
      <c r="M165" s="140" t="s">
        <v>205</v>
      </c>
    </row>
    <row r="166" spans="1:13" hidden="1" x14ac:dyDescent="0.25">
      <c r="A166" s="140" t="s">
        <v>583</v>
      </c>
      <c r="B166" s="145" t="s">
        <v>459</v>
      </c>
      <c r="C166" s="145" t="s">
        <v>179</v>
      </c>
      <c r="D166" s="145" t="s">
        <v>356</v>
      </c>
      <c r="E166" s="146" t="s">
        <v>320</v>
      </c>
      <c r="F166" s="147" t="s">
        <v>193</v>
      </c>
      <c r="G166" s="148">
        <v>0.4</v>
      </c>
      <c r="H166" s="150" t="s">
        <v>469</v>
      </c>
      <c r="I166" s="147">
        <v>2</v>
      </c>
      <c r="J166" s="147" t="s">
        <v>397</v>
      </c>
      <c r="K166" s="145" t="s">
        <v>179</v>
      </c>
      <c r="L166" s="149">
        <v>46006</v>
      </c>
      <c r="M166" s="140" t="s">
        <v>205</v>
      </c>
    </row>
    <row r="167" spans="1:13" hidden="1" x14ac:dyDescent="0.25">
      <c r="A167" s="140" t="s">
        <v>583</v>
      </c>
      <c r="B167" s="145" t="s">
        <v>459</v>
      </c>
      <c r="C167" s="145" t="s">
        <v>179</v>
      </c>
      <c r="D167" s="145" t="s">
        <v>356</v>
      </c>
      <c r="E167" s="146" t="s">
        <v>321</v>
      </c>
      <c r="F167" s="147" t="s">
        <v>193</v>
      </c>
      <c r="G167" s="148">
        <v>0.4</v>
      </c>
      <c r="H167" s="150" t="s">
        <v>469</v>
      </c>
      <c r="I167" s="147">
        <v>2</v>
      </c>
      <c r="J167" s="147" t="s">
        <v>397</v>
      </c>
      <c r="K167" s="145" t="s">
        <v>179</v>
      </c>
      <c r="L167" s="149">
        <v>46006</v>
      </c>
      <c r="M167" s="140" t="s">
        <v>205</v>
      </c>
    </row>
    <row r="168" spans="1:13" hidden="1" x14ac:dyDescent="0.25">
      <c r="A168" s="140" t="s">
        <v>583</v>
      </c>
      <c r="B168" s="145" t="s">
        <v>459</v>
      </c>
      <c r="C168" s="145" t="s">
        <v>179</v>
      </c>
      <c r="D168" s="145" t="s">
        <v>356</v>
      </c>
      <c r="E168" s="146" t="s">
        <v>322</v>
      </c>
      <c r="F168" s="147" t="s">
        <v>193</v>
      </c>
      <c r="G168" s="148">
        <v>0.4</v>
      </c>
      <c r="H168" s="150" t="s">
        <v>469</v>
      </c>
      <c r="I168" s="147">
        <v>2</v>
      </c>
      <c r="J168" s="147" t="s">
        <v>397</v>
      </c>
      <c r="K168" s="145" t="s">
        <v>179</v>
      </c>
      <c r="L168" s="149">
        <v>46006</v>
      </c>
      <c r="M168" s="140" t="s">
        <v>205</v>
      </c>
    </row>
    <row r="169" spans="1:13" hidden="1" x14ac:dyDescent="0.25">
      <c r="A169" s="140" t="s">
        <v>583</v>
      </c>
      <c r="B169" s="145" t="s">
        <v>459</v>
      </c>
      <c r="C169" s="145" t="s">
        <v>179</v>
      </c>
      <c r="D169" s="145" t="s">
        <v>356</v>
      </c>
      <c r="E169" s="146" t="s">
        <v>323</v>
      </c>
      <c r="F169" s="147" t="s">
        <v>193</v>
      </c>
      <c r="G169" s="148">
        <v>0.4</v>
      </c>
      <c r="H169" s="150" t="s">
        <v>469</v>
      </c>
      <c r="I169" s="147">
        <v>2</v>
      </c>
      <c r="J169" s="147" t="s">
        <v>397</v>
      </c>
      <c r="K169" s="145" t="s">
        <v>179</v>
      </c>
      <c r="L169" s="149">
        <v>46006</v>
      </c>
      <c r="M169" s="140" t="s">
        <v>205</v>
      </c>
    </row>
    <row r="170" spans="1:13" hidden="1" x14ac:dyDescent="0.25">
      <c r="A170" s="140" t="s">
        <v>583</v>
      </c>
      <c r="B170" s="145" t="s">
        <v>459</v>
      </c>
      <c r="C170" s="145" t="s">
        <v>179</v>
      </c>
      <c r="D170" s="145" t="s">
        <v>356</v>
      </c>
      <c r="E170" s="146" t="s">
        <v>324</v>
      </c>
      <c r="F170" s="147" t="s">
        <v>193</v>
      </c>
      <c r="G170" s="148">
        <v>0.4</v>
      </c>
      <c r="H170" s="150" t="s">
        <v>469</v>
      </c>
      <c r="I170" s="147">
        <v>2</v>
      </c>
      <c r="J170" s="147" t="s">
        <v>397</v>
      </c>
      <c r="K170" s="145" t="s">
        <v>179</v>
      </c>
      <c r="L170" s="149">
        <v>46006</v>
      </c>
      <c r="M170" s="140" t="s">
        <v>205</v>
      </c>
    </row>
    <row r="171" spans="1:13" hidden="1" x14ac:dyDescent="0.25">
      <c r="A171" s="140" t="s">
        <v>583</v>
      </c>
      <c r="B171" s="145" t="s">
        <v>459</v>
      </c>
      <c r="C171" s="145" t="s">
        <v>179</v>
      </c>
      <c r="D171" s="145" t="s">
        <v>356</v>
      </c>
      <c r="E171" s="146" t="s">
        <v>325</v>
      </c>
      <c r="F171" s="147" t="s">
        <v>193</v>
      </c>
      <c r="G171" s="148">
        <v>0.4</v>
      </c>
      <c r="H171" s="150" t="s">
        <v>469</v>
      </c>
      <c r="I171" s="147">
        <v>2</v>
      </c>
      <c r="J171" s="147" t="s">
        <v>397</v>
      </c>
      <c r="K171" s="145" t="s">
        <v>179</v>
      </c>
      <c r="L171" s="149">
        <v>46006</v>
      </c>
      <c r="M171" s="140" t="s">
        <v>205</v>
      </c>
    </row>
    <row r="172" spans="1:13" hidden="1" x14ac:dyDescent="0.25">
      <c r="A172" s="140" t="s">
        <v>583</v>
      </c>
      <c r="B172" s="145" t="s">
        <v>459</v>
      </c>
      <c r="C172" s="145" t="s">
        <v>179</v>
      </c>
      <c r="D172" s="145" t="s">
        <v>356</v>
      </c>
      <c r="E172" s="146" t="s">
        <v>387</v>
      </c>
      <c r="F172" s="147" t="s">
        <v>193</v>
      </c>
      <c r="G172" s="148">
        <v>0.4</v>
      </c>
      <c r="H172" s="150" t="s">
        <v>469</v>
      </c>
      <c r="I172" s="147">
        <v>2</v>
      </c>
      <c r="J172" s="147" t="s">
        <v>397</v>
      </c>
      <c r="K172" s="145" t="s">
        <v>179</v>
      </c>
      <c r="L172" s="149">
        <v>46006</v>
      </c>
      <c r="M172" s="140" t="s">
        <v>205</v>
      </c>
    </row>
    <row r="173" spans="1:13" hidden="1" x14ac:dyDescent="0.25">
      <c r="A173" s="140" t="s">
        <v>583</v>
      </c>
      <c r="B173" s="145" t="s">
        <v>459</v>
      </c>
      <c r="C173" s="145" t="s">
        <v>179</v>
      </c>
      <c r="D173" s="145" t="s">
        <v>356</v>
      </c>
      <c r="E173" s="146" t="s">
        <v>334</v>
      </c>
      <c r="F173" s="147" t="s">
        <v>193</v>
      </c>
      <c r="G173" s="148">
        <v>0.4</v>
      </c>
      <c r="H173" s="150" t="s">
        <v>469</v>
      </c>
      <c r="I173" s="147">
        <v>2</v>
      </c>
      <c r="J173" s="147" t="s">
        <v>397</v>
      </c>
      <c r="K173" s="145" t="s">
        <v>179</v>
      </c>
      <c r="L173" s="149">
        <v>46006</v>
      </c>
      <c r="M173" s="140" t="s">
        <v>205</v>
      </c>
    </row>
    <row r="174" spans="1:13" hidden="1" x14ac:dyDescent="0.25">
      <c r="A174" s="140" t="s">
        <v>583</v>
      </c>
      <c r="B174" s="145" t="s">
        <v>459</v>
      </c>
      <c r="C174" s="145" t="s">
        <v>466</v>
      </c>
      <c r="D174" s="145" t="s">
        <v>356</v>
      </c>
      <c r="E174" s="146" t="s">
        <v>336</v>
      </c>
      <c r="F174" s="147" t="s">
        <v>193</v>
      </c>
      <c r="G174" s="148">
        <v>0.4</v>
      </c>
      <c r="H174" s="150" t="s">
        <v>467</v>
      </c>
      <c r="I174" s="147">
        <v>2</v>
      </c>
      <c r="J174" s="147" t="s">
        <v>397</v>
      </c>
      <c r="K174" s="145" t="s">
        <v>466</v>
      </c>
      <c r="L174" s="149">
        <v>46006</v>
      </c>
      <c r="M174" s="140" t="s">
        <v>205</v>
      </c>
    </row>
    <row r="175" spans="1:13" hidden="1" x14ac:dyDescent="0.25">
      <c r="A175" s="140" t="s">
        <v>583</v>
      </c>
      <c r="B175" s="145" t="s">
        <v>459</v>
      </c>
      <c r="C175" s="145" t="s">
        <v>466</v>
      </c>
      <c r="D175" s="145" t="s">
        <v>356</v>
      </c>
      <c r="E175" s="146" t="s">
        <v>337</v>
      </c>
      <c r="F175" s="147" t="s">
        <v>193</v>
      </c>
      <c r="G175" s="148">
        <v>0.4</v>
      </c>
      <c r="H175" s="150" t="s">
        <v>467</v>
      </c>
      <c r="I175" s="147">
        <v>2</v>
      </c>
      <c r="J175" s="147" t="s">
        <v>397</v>
      </c>
      <c r="K175" s="145" t="s">
        <v>466</v>
      </c>
      <c r="L175" s="149">
        <v>46006</v>
      </c>
      <c r="M175" s="140" t="s">
        <v>205</v>
      </c>
    </row>
    <row r="176" spans="1:13" hidden="1" x14ac:dyDescent="0.25">
      <c r="A176" s="140" t="s">
        <v>583</v>
      </c>
      <c r="B176" s="145" t="s">
        <v>459</v>
      </c>
      <c r="C176" s="145" t="s">
        <v>470</v>
      </c>
      <c r="D176" s="145" t="s">
        <v>356</v>
      </c>
      <c r="E176" s="146" t="s">
        <v>338</v>
      </c>
      <c r="F176" s="147" t="s">
        <v>193</v>
      </c>
      <c r="G176" s="148">
        <v>0.4</v>
      </c>
      <c r="H176" s="150" t="s">
        <v>471</v>
      </c>
      <c r="I176" s="147">
        <v>2</v>
      </c>
      <c r="J176" s="147" t="s">
        <v>396</v>
      </c>
      <c r="K176" s="145" t="s">
        <v>470</v>
      </c>
      <c r="L176" s="149">
        <v>46006</v>
      </c>
      <c r="M176" s="140" t="s">
        <v>205</v>
      </c>
    </row>
    <row r="177" spans="1:13" hidden="1" x14ac:dyDescent="0.25">
      <c r="A177" s="140" t="s">
        <v>583</v>
      </c>
      <c r="B177" s="145" t="s">
        <v>486</v>
      </c>
      <c r="C177" s="145" t="s">
        <v>496</v>
      </c>
      <c r="D177" s="145" t="s">
        <v>356</v>
      </c>
      <c r="E177" s="146" t="s">
        <v>317</v>
      </c>
      <c r="F177" s="147" t="s">
        <v>193</v>
      </c>
      <c r="G177" s="148">
        <v>0.3</v>
      </c>
      <c r="H177" s="139" t="s">
        <v>497</v>
      </c>
      <c r="I177" s="147">
        <v>3</v>
      </c>
      <c r="J177" s="147" t="s">
        <v>498</v>
      </c>
      <c r="K177" s="147" t="s">
        <v>490</v>
      </c>
      <c r="L177" s="149">
        <v>45657</v>
      </c>
      <c r="M177" s="140" t="s">
        <v>205</v>
      </c>
    </row>
    <row r="178" spans="1:13" hidden="1" x14ac:dyDescent="0.25">
      <c r="A178" s="140" t="s">
        <v>583</v>
      </c>
      <c r="B178" s="145" t="s">
        <v>486</v>
      </c>
      <c r="C178" s="145" t="s">
        <v>499</v>
      </c>
      <c r="D178" s="145" t="s">
        <v>356</v>
      </c>
      <c r="E178" s="146" t="s">
        <v>317</v>
      </c>
      <c r="F178" s="147" t="s">
        <v>193</v>
      </c>
      <c r="G178" s="148">
        <v>0.3</v>
      </c>
      <c r="H178" s="139" t="s">
        <v>497</v>
      </c>
      <c r="I178" s="147">
        <v>3</v>
      </c>
      <c r="J178" s="147" t="s">
        <v>498</v>
      </c>
      <c r="K178" s="147" t="s">
        <v>490</v>
      </c>
      <c r="L178" s="149">
        <v>45657</v>
      </c>
      <c r="M178" s="140" t="s">
        <v>205</v>
      </c>
    </row>
    <row r="179" spans="1:13" hidden="1" x14ac:dyDescent="0.25">
      <c r="A179" s="140" t="s">
        <v>583</v>
      </c>
      <c r="B179" s="145" t="s">
        <v>486</v>
      </c>
      <c r="C179" s="145" t="s">
        <v>500</v>
      </c>
      <c r="D179" s="145" t="s">
        <v>356</v>
      </c>
      <c r="E179" s="146" t="s">
        <v>319</v>
      </c>
      <c r="F179" s="147" t="s">
        <v>193</v>
      </c>
      <c r="G179" s="148">
        <v>0.3</v>
      </c>
      <c r="H179" s="139" t="s">
        <v>501</v>
      </c>
      <c r="I179" s="147">
        <v>3</v>
      </c>
      <c r="J179" s="147" t="s">
        <v>498</v>
      </c>
      <c r="K179" s="147" t="s">
        <v>490</v>
      </c>
      <c r="L179" s="149">
        <v>45657</v>
      </c>
      <c r="M179" s="140" t="s">
        <v>205</v>
      </c>
    </row>
    <row r="180" spans="1:13" hidden="1" x14ac:dyDescent="0.25">
      <c r="A180" s="140" t="s">
        <v>583</v>
      </c>
      <c r="B180" s="145" t="s">
        <v>486</v>
      </c>
      <c r="C180" s="145" t="s">
        <v>499</v>
      </c>
      <c r="D180" s="145" t="s">
        <v>356</v>
      </c>
      <c r="E180" s="146" t="s">
        <v>320</v>
      </c>
      <c r="F180" s="147" t="s">
        <v>193</v>
      </c>
      <c r="G180" s="148">
        <v>0.3</v>
      </c>
      <c r="H180" s="139" t="s">
        <v>502</v>
      </c>
      <c r="I180" s="147">
        <v>3</v>
      </c>
      <c r="J180" s="147" t="s">
        <v>498</v>
      </c>
      <c r="K180" s="147" t="s">
        <v>490</v>
      </c>
      <c r="L180" s="149">
        <v>45657</v>
      </c>
      <c r="M180" s="140" t="s">
        <v>205</v>
      </c>
    </row>
    <row r="181" spans="1:13" hidden="1" x14ac:dyDescent="0.25">
      <c r="A181" s="140" t="s">
        <v>583</v>
      </c>
      <c r="B181" s="145" t="s">
        <v>486</v>
      </c>
      <c r="C181" s="145" t="s">
        <v>503</v>
      </c>
      <c r="D181" s="145" t="s">
        <v>356</v>
      </c>
      <c r="E181" s="146" t="s">
        <v>320</v>
      </c>
      <c r="F181" s="147" t="s">
        <v>193</v>
      </c>
      <c r="G181" s="148">
        <v>0.3</v>
      </c>
      <c r="H181" s="139" t="s">
        <v>504</v>
      </c>
      <c r="I181" s="147">
        <v>3</v>
      </c>
      <c r="J181" s="147" t="s">
        <v>498</v>
      </c>
      <c r="K181" s="147" t="s">
        <v>490</v>
      </c>
      <c r="L181" s="149">
        <v>45657</v>
      </c>
      <c r="M181" s="140" t="s">
        <v>205</v>
      </c>
    </row>
    <row r="182" spans="1:13" hidden="1" x14ac:dyDescent="0.25">
      <c r="A182" s="140" t="s">
        <v>583</v>
      </c>
      <c r="B182" s="145" t="s">
        <v>486</v>
      </c>
      <c r="C182" s="145" t="s">
        <v>505</v>
      </c>
      <c r="D182" s="145" t="s">
        <v>356</v>
      </c>
      <c r="E182" s="146" t="s">
        <v>320</v>
      </c>
      <c r="F182" s="147" t="s">
        <v>193</v>
      </c>
      <c r="G182" s="148">
        <v>0.3</v>
      </c>
      <c r="H182" s="139" t="s">
        <v>506</v>
      </c>
      <c r="I182" s="147">
        <v>3</v>
      </c>
      <c r="J182" s="147" t="s">
        <v>498</v>
      </c>
      <c r="K182" s="147" t="s">
        <v>490</v>
      </c>
      <c r="L182" s="149">
        <v>45657</v>
      </c>
      <c r="M182" s="140" t="s">
        <v>205</v>
      </c>
    </row>
    <row r="183" spans="1:13" hidden="1" x14ac:dyDescent="0.25">
      <c r="A183" s="140" t="s">
        <v>583</v>
      </c>
      <c r="B183" s="145" t="s">
        <v>486</v>
      </c>
      <c r="C183" s="145" t="s">
        <v>507</v>
      </c>
      <c r="D183" s="145" t="s">
        <v>356</v>
      </c>
      <c r="E183" s="146" t="s">
        <v>320</v>
      </c>
      <c r="F183" s="147" t="s">
        <v>193</v>
      </c>
      <c r="G183" s="148">
        <v>0.3</v>
      </c>
      <c r="H183" s="139" t="s">
        <v>508</v>
      </c>
      <c r="I183" s="147">
        <v>3</v>
      </c>
      <c r="J183" s="147" t="s">
        <v>498</v>
      </c>
      <c r="K183" s="147" t="s">
        <v>490</v>
      </c>
      <c r="L183" s="149">
        <v>45657</v>
      </c>
      <c r="M183" s="140" t="s">
        <v>205</v>
      </c>
    </row>
    <row r="184" spans="1:13" hidden="1" x14ac:dyDescent="0.25">
      <c r="A184" s="140" t="s">
        <v>583</v>
      </c>
      <c r="B184" s="145" t="s">
        <v>486</v>
      </c>
      <c r="C184" s="145" t="s">
        <v>509</v>
      </c>
      <c r="D184" s="145" t="s">
        <v>356</v>
      </c>
      <c r="E184" s="146" t="s">
        <v>320</v>
      </c>
      <c r="F184" s="147" t="s">
        <v>193</v>
      </c>
      <c r="G184" s="148">
        <v>0.3</v>
      </c>
      <c r="H184" s="139" t="s">
        <v>510</v>
      </c>
      <c r="I184" s="147">
        <v>3</v>
      </c>
      <c r="J184" s="147" t="s">
        <v>498</v>
      </c>
      <c r="K184" s="147" t="s">
        <v>490</v>
      </c>
      <c r="L184" s="149">
        <v>45657</v>
      </c>
      <c r="M184" s="140" t="s">
        <v>205</v>
      </c>
    </row>
    <row r="185" spans="1:13" hidden="1" x14ac:dyDescent="0.25">
      <c r="A185" s="140" t="s">
        <v>583</v>
      </c>
      <c r="B185" s="145" t="s">
        <v>486</v>
      </c>
      <c r="C185" s="145" t="s">
        <v>511</v>
      </c>
      <c r="D185" s="145" t="s">
        <v>356</v>
      </c>
      <c r="E185" s="146" t="s">
        <v>321</v>
      </c>
      <c r="F185" s="147" t="s">
        <v>193</v>
      </c>
      <c r="G185" s="148">
        <v>0.3</v>
      </c>
      <c r="H185" s="139" t="s">
        <v>497</v>
      </c>
      <c r="I185" s="147">
        <v>3</v>
      </c>
      <c r="J185" s="147" t="s">
        <v>498</v>
      </c>
      <c r="K185" s="147" t="s">
        <v>490</v>
      </c>
      <c r="L185" s="149">
        <v>45657</v>
      </c>
      <c r="M185" s="140" t="s">
        <v>205</v>
      </c>
    </row>
    <row r="186" spans="1:13" hidden="1" x14ac:dyDescent="0.25">
      <c r="A186" s="140" t="s">
        <v>583</v>
      </c>
      <c r="B186" s="145" t="s">
        <v>486</v>
      </c>
      <c r="C186" s="145" t="s">
        <v>512</v>
      </c>
      <c r="D186" s="145" t="s">
        <v>356</v>
      </c>
      <c r="E186" s="146" t="s">
        <v>322</v>
      </c>
      <c r="F186" s="147" t="s">
        <v>193</v>
      </c>
      <c r="G186" s="148">
        <v>0.3</v>
      </c>
      <c r="H186" s="139" t="s">
        <v>497</v>
      </c>
      <c r="I186" s="147">
        <v>3</v>
      </c>
      <c r="J186" s="147" t="s">
        <v>498</v>
      </c>
      <c r="K186" s="147" t="s">
        <v>490</v>
      </c>
      <c r="L186" s="149">
        <v>45657</v>
      </c>
      <c r="M186" s="140" t="s">
        <v>205</v>
      </c>
    </row>
    <row r="187" spans="1:13" hidden="1" x14ac:dyDescent="0.25">
      <c r="A187" s="140" t="s">
        <v>583</v>
      </c>
      <c r="B187" s="145" t="s">
        <v>486</v>
      </c>
      <c r="C187" s="145" t="s">
        <v>513</v>
      </c>
      <c r="D187" s="145" t="s">
        <v>356</v>
      </c>
      <c r="E187" s="146" t="s">
        <v>322</v>
      </c>
      <c r="F187" s="147" t="s">
        <v>193</v>
      </c>
      <c r="G187" s="148">
        <v>0.3</v>
      </c>
      <c r="H187" s="139" t="s">
        <v>497</v>
      </c>
      <c r="I187" s="147">
        <v>3</v>
      </c>
      <c r="J187" s="147" t="s">
        <v>498</v>
      </c>
      <c r="K187" s="147" t="s">
        <v>490</v>
      </c>
      <c r="L187" s="149">
        <v>45657</v>
      </c>
      <c r="M187" s="140" t="s">
        <v>205</v>
      </c>
    </row>
    <row r="188" spans="1:13" hidden="1" x14ac:dyDescent="0.25">
      <c r="A188" s="140" t="s">
        <v>583</v>
      </c>
      <c r="B188" s="145" t="s">
        <v>486</v>
      </c>
      <c r="C188" s="145" t="s">
        <v>496</v>
      </c>
      <c r="D188" s="145" t="s">
        <v>356</v>
      </c>
      <c r="E188" s="146" t="s">
        <v>324</v>
      </c>
      <c r="F188" s="147" t="s">
        <v>193</v>
      </c>
      <c r="G188" s="148">
        <v>0.3</v>
      </c>
      <c r="H188" s="139" t="s">
        <v>497</v>
      </c>
      <c r="I188" s="147">
        <v>3</v>
      </c>
      <c r="J188" s="147" t="s">
        <v>498</v>
      </c>
      <c r="K188" s="147" t="s">
        <v>490</v>
      </c>
      <c r="L188" s="149">
        <v>45657</v>
      </c>
      <c r="M188" s="140" t="s">
        <v>205</v>
      </c>
    </row>
    <row r="189" spans="1:13" hidden="1" x14ac:dyDescent="0.25">
      <c r="A189" s="140" t="s">
        <v>583</v>
      </c>
      <c r="B189" s="145" t="s">
        <v>486</v>
      </c>
      <c r="C189" s="145" t="s">
        <v>487</v>
      </c>
      <c r="D189" s="145" t="s">
        <v>356</v>
      </c>
      <c r="E189" s="146" t="s">
        <v>325</v>
      </c>
      <c r="F189" s="147" t="s">
        <v>193</v>
      </c>
      <c r="G189" s="148">
        <v>0.3</v>
      </c>
      <c r="H189" s="139" t="s">
        <v>488</v>
      </c>
      <c r="I189" s="147">
        <v>3</v>
      </c>
      <c r="J189" s="147" t="s">
        <v>498</v>
      </c>
      <c r="K189" s="147" t="s">
        <v>490</v>
      </c>
      <c r="L189" s="149">
        <v>45657</v>
      </c>
      <c r="M189" s="140" t="s">
        <v>205</v>
      </c>
    </row>
    <row r="190" spans="1:13" hidden="1" x14ac:dyDescent="0.25">
      <c r="A190" s="140" t="s">
        <v>583</v>
      </c>
      <c r="B190" s="145" t="s">
        <v>486</v>
      </c>
      <c r="C190" s="145" t="s">
        <v>491</v>
      </c>
      <c r="D190" s="145" t="s">
        <v>356</v>
      </c>
      <c r="E190" s="146" t="s">
        <v>325</v>
      </c>
      <c r="F190" s="147" t="s">
        <v>193</v>
      </c>
      <c r="G190" s="148">
        <v>0.3</v>
      </c>
      <c r="H190" s="139" t="s">
        <v>488</v>
      </c>
      <c r="I190" s="147">
        <v>3</v>
      </c>
      <c r="J190" s="147" t="s">
        <v>498</v>
      </c>
      <c r="K190" s="147" t="s">
        <v>490</v>
      </c>
      <c r="L190" s="149">
        <v>45657</v>
      </c>
      <c r="M190" s="140" t="s">
        <v>205</v>
      </c>
    </row>
    <row r="191" spans="1:13" hidden="1" x14ac:dyDescent="0.25">
      <c r="A191" s="140" t="s">
        <v>583</v>
      </c>
      <c r="B191" s="145" t="s">
        <v>486</v>
      </c>
      <c r="C191" s="145" t="s">
        <v>493</v>
      </c>
      <c r="D191" s="145" t="s">
        <v>356</v>
      </c>
      <c r="E191" s="146" t="s">
        <v>326</v>
      </c>
      <c r="F191" s="147" t="s">
        <v>193</v>
      </c>
      <c r="G191" s="148">
        <v>0.3</v>
      </c>
      <c r="H191" s="139" t="s">
        <v>494</v>
      </c>
      <c r="I191" s="147">
        <v>2</v>
      </c>
      <c r="J191" s="147" t="s">
        <v>495</v>
      </c>
      <c r="K191" s="147" t="s">
        <v>490</v>
      </c>
      <c r="L191" s="149">
        <v>45657</v>
      </c>
      <c r="M191" s="140" t="s">
        <v>205</v>
      </c>
    </row>
    <row r="192" spans="1:13" hidden="1" x14ac:dyDescent="0.25">
      <c r="A192" s="140" t="s">
        <v>583</v>
      </c>
      <c r="B192" s="145" t="s">
        <v>486</v>
      </c>
      <c r="C192" s="145" t="s">
        <v>514</v>
      </c>
      <c r="D192" s="145" t="s">
        <v>356</v>
      </c>
      <c r="E192" s="146" t="s">
        <v>329</v>
      </c>
      <c r="F192" s="147" t="s">
        <v>193</v>
      </c>
      <c r="G192" s="148">
        <v>0.3</v>
      </c>
      <c r="H192" s="139" t="s">
        <v>515</v>
      </c>
      <c r="I192" s="147">
        <v>2</v>
      </c>
      <c r="J192" s="147" t="s">
        <v>516</v>
      </c>
      <c r="K192" s="147" t="s">
        <v>490</v>
      </c>
      <c r="L192" s="149">
        <v>45657</v>
      </c>
      <c r="M192" s="140" t="s">
        <v>205</v>
      </c>
    </row>
    <row r="193" spans="1:13" hidden="1" x14ac:dyDescent="0.25">
      <c r="A193" s="140" t="s">
        <v>583</v>
      </c>
      <c r="B193" s="145" t="s">
        <v>486</v>
      </c>
      <c r="C193" s="145" t="s">
        <v>517</v>
      </c>
      <c r="D193" s="145" t="s">
        <v>356</v>
      </c>
      <c r="E193" s="146" t="s">
        <v>329</v>
      </c>
      <c r="F193" s="147" t="s">
        <v>193</v>
      </c>
      <c r="G193" s="148">
        <v>0.3</v>
      </c>
      <c r="H193" s="139" t="s">
        <v>518</v>
      </c>
      <c r="I193" s="147">
        <v>2</v>
      </c>
      <c r="J193" s="147" t="s">
        <v>516</v>
      </c>
      <c r="K193" s="147" t="s">
        <v>490</v>
      </c>
      <c r="L193" s="149">
        <v>45657</v>
      </c>
      <c r="M193" s="140" t="s">
        <v>205</v>
      </c>
    </row>
    <row r="194" spans="1:13" hidden="1" x14ac:dyDescent="0.25">
      <c r="A194" s="140" t="s">
        <v>583</v>
      </c>
      <c r="B194" s="145" t="s">
        <v>486</v>
      </c>
      <c r="C194" s="145" t="s">
        <v>493</v>
      </c>
      <c r="D194" s="145" t="s">
        <v>356</v>
      </c>
      <c r="E194" s="146" t="s">
        <v>331</v>
      </c>
      <c r="F194" s="147" t="s">
        <v>193</v>
      </c>
      <c r="G194" s="148">
        <v>0.3</v>
      </c>
      <c r="H194" s="139" t="s">
        <v>494</v>
      </c>
      <c r="I194" s="147">
        <v>2</v>
      </c>
      <c r="J194" s="147" t="s">
        <v>495</v>
      </c>
      <c r="K194" s="147" t="s">
        <v>490</v>
      </c>
      <c r="L194" s="149">
        <v>45657</v>
      </c>
      <c r="M194" s="140" t="s">
        <v>205</v>
      </c>
    </row>
    <row r="195" spans="1:13" hidden="1" x14ac:dyDescent="0.25">
      <c r="A195" s="140" t="s">
        <v>583</v>
      </c>
      <c r="B195" s="145" t="s">
        <v>486</v>
      </c>
      <c r="C195" s="145" t="s">
        <v>519</v>
      </c>
      <c r="D195" s="145" t="s">
        <v>356</v>
      </c>
      <c r="E195" s="146" t="s">
        <v>331</v>
      </c>
      <c r="F195" s="147" t="s">
        <v>193</v>
      </c>
      <c r="G195" s="148">
        <v>0.3</v>
      </c>
      <c r="H195" s="139" t="s">
        <v>494</v>
      </c>
      <c r="I195" s="147">
        <v>2</v>
      </c>
      <c r="J195" s="147" t="s">
        <v>495</v>
      </c>
      <c r="K195" s="147" t="s">
        <v>490</v>
      </c>
      <c r="L195" s="149">
        <v>45657</v>
      </c>
      <c r="M195" s="140" t="s">
        <v>205</v>
      </c>
    </row>
    <row r="196" spans="1:13" hidden="1" x14ac:dyDescent="0.25">
      <c r="A196" s="140" t="s">
        <v>583</v>
      </c>
      <c r="B196" s="145" t="s">
        <v>486</v>
      </c>
      <c r="C196" s="145" t="s">
        <v>503</v>
      </c>
      <c r="D196" s="145" t="s">
        <v>356</v>
      </c>
      <c r="E196" s="146" t="s">
        <v>332</v>
      </c>
      <c r="F196" s="147" t="s">
        <v>193</v>
      </c>
      <c r="G196" s="148">
        <v>0.3</v>
      </c>
      <c r="H196" s="139" t="s">
        <v>504</v>
      </c>
      <c r="I196" s="147">
        <v>2</v>
      </c>
      <c r="J196" s="147" t="s">
        <v>495</v>
      </c>
      <c r="K196" s="147" t="s">
        <v>490</v>
      </c>
      <c r="L196" s="149">
        <v>45657</v>
      </c>
      <c r="M196" s="140" t="s">
        <v>205</v>
      </c>
    </row>
    <row r="197" spans="1:13" hidden="1" x14ac:dyDescent="0.25">
      <c r="A197" s="140" t="s">
        <v>583</v>
      </c>
      <c r="B197" s="145" t="s">
        <v>486</v>
      </c>
      <c r="C197" s="145" t="s">
        <v>520</v>
      </c>
      <c r="D197" s="145" t="s">
        <v>356</v>
      </c>
      <c r="E197" s="146" t="s">
        <v>332</v>
      </c>
      <c r="F197" s="147" t="s">
        <v>193</v>
      </c>
      <c r="G197" s="148">
        <v>0.3</v>
      </c>
      <c r="H197" s="139" t="s">
        <v>521</v>
      </c>
      <c r="I197" s="147">
        <v>2</v>
      </c>
      <c r="J197" s="147" t="s">
        <v>495</v>
      </c>
      <c r="K197" s="147" t="s">
        <v>490</v>
      </c>
      <c r="L197" s="149">
        <v>45657</v>
      </c>
      <c r="M197" s="140" t="s">
        <v>205</v>
      </c>
    </row>
    <row r="198" spans="1:13" hidden="1" x14ac:dyDescent="0.25">
      <c r="A198" s="140" t="s">
        <v>583</v>
      </c>
      <c r="B198" s="145" t="s">
        <v>486</v>
      </c>
      <c r="C198" s="145" t="s">
        <v>505</v>
      </c>
      <c r="D198" s="145" t="s">
        <v>356</v>
      </c>
      <c r="E198" s="146" t="s">
        <v>332</v>
      </c>
      <c r="F198" s="147" t="s">
        <v>193</v>
      </c>
      <c r="G198" s="148">
        <v>0.3</v>
      </c>
      <c r="H198" s="139" t="s">
        <v>506</v>
      </c>
      <c r="I198" s="147">
        <v>2</v>
      </c>
      <c r="J198" s="147" t="s">
        <v>495</v>
      </c>
      <c r="K198" s="147" t="s">
        <v>490</v>
      </c>
      <c r="L198" s="149">
        <v>45657</v>
      </c>
      <c r="M198" s="140" t="s">
        <v>205</v>
      </c>
    </row>
    <row r="199" spans="1:13" hidden="1" x14ac:dyDescent="0.25">
      <c r="A199" s="140" t="s">
        <v>583</v>
      </c>
      <c r="B199" s="145" t="s">
        <v>486</v>
      </c>
      <c r="C199" s="145" t="s">
        <v>522</v>
      </c>
      <c r="D199" s="145" t="s">
        <v>356</v>
      </c>
      <c r="E199" s="146" t="s">
        <v>332</v>
      </c>
      <c r="F199" s="147" t="s">
        <v>193</v>
      </c>
      <c r="G199" s="148">
        <v>0.3</v>
      </c>
      <c r="H199" s="139" t="s">
        <v>523</v>
      </c>
      <c r="I199" s="147">
        <v>2</v>
      </c>
      <c r="J199" s="147" t="s">
        <v>495</v>
      </c>
      <c r="K199" s="147" t="s">
        <v>490</v>
      </c>
      <c r="L199" s="149">
        <v>45657</v>
      </c>
      <c r="M199" s="140" t="s">
        <v>205</v>
      </c>
    </row>
    <row r="200" spans="1:13" hidden="1" x14ac:dyDescent="0.25">
      <c r="A200" s="140" t="s">
        <v>583</v>
      </c>
      <c r="B200" s="145" t="s">
        <v>486</v>
      </c>
      <c r="C200" s="145" t="s">
        <v>524</v>
      </c>
      <c r="D200" s="145" t="s">
        <v>356</v>
      </c>
      <c r="E200" s="146" t="s">
        <v>333</v>
      </c>
      <c r="F200" s="147" t="s">
        <v>193</v>
      </c>
      <c r="G200" s="148">
        <v>0.3</v>
      </c>
      <c r="H200" s="139" t="s">
        <v>494</v>
      </c>
      <c r="I200" s="147">
        <v>2</v>
      </c>
      <c r="J200" s="147" t="s">
        <v>495</v>
      </c>
      <c r="K200" s="147" t="s">
        <v>490</v>
      </c>
      <c r="L200" s="149">
        <v>45657</v>
      </c>
      <c r="M200" s="140" t="s">
        <v>205</v>
      </c>
    </row>
    <row r="201" spans="1:13" hidden="1" x14ac:dyDescent="0.25">
      <c r="A201" s="140" t="s">
        <v>583</v>
      </c>
      <c r="B201" s="145" t="s">
        <v>486</v>
      </c>
      <c r="C201" s="145" t="s">
        <v>524</v>
      </c>
      <c r="D201" s="145" t="s">
        <v>356</v>
      </c>
      <c r="E201" s="146" t="s">
        <v>334</v>
      </c>
      <c r="F201" s="147" t="s">
        <v>193</v>
      </c>
      <c r="G201" s="148">
        <v>0.3</v>
      </c>
      <c r="H201" s="139" t="s">
        <v>494</v>
      </c>
      <c r="I201" s="147">
        <v>2</v>
      </c>
      <c r="J201" s="147" t="s">
        <v>495</v>
      </c>
      <c r="K201" s="147" t="s">
        <v>490</v>
      </c>
      <c r="L201" s="149">
        <v>45657</v>
      </c>
      <c r="M201" s="140" t="s">
        <v>205</v>
      </c>
    </row>
    <row r="202" spans="1:13" hidden="1" x14ac:dyDescent="0.25">
      <c r="A202" s="140" t="s">
        <v>583</v>
      </c>
      <c r="B202" s="140" t="s">
        <v>559</v>
      </c>
      <c r="C202" s="145" t="s">
        <v>566</v>
      </c>
      <c r="D202" s="145" t="s">
        <v>356</v>
      </c>
      <c r="E202" s="146" t="s">
        <v>317</v>
      </c>
      <c r="F202" s="147" t="s">
        <v>193</v>
      </c>
      <c r="G202" s="148">
        <v>0.35</v>
      </c>
      <c r="H202" s="152" t="s">
        <v>579</v>
      </c>
      <c r="I202" s="147">
        <v>2</v>
      </c>
      <c r="J202" s="147" t="s">
        <v>561</v>
      </c>
      <c r="K202" s="147" t="s">
        <v>566</v>
      </c>
      <c r="L202" s="149">
        <v>46172</v>
      </c>
      <c r="M202" s="140" t="s">
        <v>205</v>
      </c>
    </row>
    <row r="203" spans="1:13" hidden="1" x14ac:dyDescent="0.25">
      <c r="A203" s="140" t="s">
        <v>583</v>
      </c>
      <c r="B203" s="140" t="s">
        <v>559</v>
      </c>
      <c r="C203" s="145" t="s">
        <v>566</v>
      </c>
      <c r="D203" s="145" t="s">
        <v>356</v>
      </c>
      <c r="E203" s="146" t="s">
        <v>318</v>
      </c>
      <c r="F203" s="147" t="s">
        <v>193</v>
      </c>
      <c r="G203" s="148">
        <v>0.35</v>
      </c>
      <c r="H203" s="152" t="s">
        <v>579</v>
      </c>
      <c r="I203" s="147">
        <v>2</v>
      </c>
      <c r="J203" s="147" t="s">
        <v>561</v>
      </c>
      <c r="K203" s="147" t="s">
        <v>566</v>
      </c>
      <c r="L203" s="149">
        <v>46172</v>
      </c>
      <c r="M203" s="140" t="s">
        <v>205</v>
      </c>
    </row>
    <row r="204" spans="1:13" hidden="1" x14ac:dyDescent="0.25">
      <c r="A204" s="140" t="s">
        <v>583</v>
      </c>
      <c r="B204" s="140" t="s">
        <v>559</v>
      </c>
      <c r="C204" s="145" t="s">
        <v>566</v>
      </c>
      <c r="D204" s="145" t="s">
        <v>356</v>
      </c>
      <c r="E204" s="146" t="s">
        <v>319</v>
      </c>
      <c r="F204" s="147" t="s">
        <v>193</v>
      </c>
      <c r="G204" s="148">
        <v>0.35</v>
      </c>
      <c r="H204" s="152" t="s">
        <v>579</v>
      </c>
      <c r="I204" s="147">
        <v>2</v>
      </c>
      <c r="J204" s="147" t="s">
        <v>561</v>
      </c>
      <c r="K204" s="147" t="s">
        <v>566</v>
      </c>
      <c r="L204" s="149">
        <v>46172</v>
      </c>
      <c r="M204" s="140" t="s">
        <v>205</v>
      </c>
    </row>
    <row r="205" spans="1:13" hidden="1" x14ac:dyDescent="0.25">
      <c r="A205" s="140" t="s">
        <v>583</v>
      </c>
      <c r="B205" s="140" t="s">
        <v>559</v>
      </c>
      <c r="C205" s="145" t="s">
        <v>566</v>
      </c>
      <c r="D205" s="145" t="s">
        <v>356</v>
      </c>
      <c r="E205" s="146" t="s">
        <v>320</v>
      </c>
      <c r="F205" s="147" t="s">
        <v>193</v>
      </c>
      <c r="G205" s="148">
        <v>0.35</v>
      </c>
      <c r="H205" s="152" t="s">
        <v>579</v>
      </c>
      <c r="I205" s="147">
        <v>2</v>
      </c>
      <c r="J205" s="147" t="s">
        <v>561</v>
      </c>
      <c r="K205" s="147" t="s">
        <v>566</v>
      </c>
      <c r="L205" s="149">
        <v>46172</v>
      </c>
      <c r="M205" s="140" t="s">
        <v>205</v>
      </c>
    </row>
    <row r="206" spans="1:13" hidden="1" x14ac:dyDescent="0.25">
      <c r="A206" s="140" t="s">
        <v>583</v>
      </c>
      <c r="B206" s="140" t="s">
        <v>559</v>
      </c>
      <c r="C206" s="145" t="s">
        <v>566</v>
      </c>
      <c r="D206" s="145" t="s">
        <v>356</v>
      </c>
      <c r="E206" s="146" t="s">
        <v>321</v>
      </c>
      <c r="F206" s="147" t="s">
        <v>193</v>
      </c>
      <c r="G206" s="148">
        <v>0.35</v>
      </c>
      <c r="H206" s="152" t="s">
        <v>579</v>
      </c>
      <c r="I206" s="147">
        <v>2</v>
      </c>
      <c r="J206" s="147" t="s">
        <v>561</v>
      </c>
      <c r="K206" s="147" t="s">
        <v>566</v>
      </c>
      <c r="L206" s="149">
        <v>46172</v>
      </c>
      <c r="M206" s="140" t="s">
        <v>205</v>
      </c>
    </row>
    <row r="207" spans="1:13" hidden="1" x14ac:dyDescent="0.25">
      <c r="A207" s="140" t="s">
        <v>583</v>
      </c>
      <c r="B207" s="140" t="s">
        <v>559</v>
      </c>
      <c r="C207" s="145" t="s">
        <v>566</v>
      </c>
      <c r="D207" s="145" t="s">
        <v>356</v>
      </c>
      <c r="E207" s="146" t="s">
        <v>322</v>
      </c>
      <c r="F207" s="147" t="s">
        <v>193</v>
      </c>
      <c r="G207" s="148">
        <v>0.35</v>
      </c>
      <c r="H207" s="152" t="s">
        <v>579</v>
      </c>
      <c r="I207" s="147">
        <v>2</v>
      </c>
      <c r="J207" s="147" t="s">
        <v>561</v>
      </c>
      <c r="K207" s="147" t="s">
        <v>566</v>
      </c>
      <c r="L207" s="149">
        <v>46172</v>
      </c>
      <c r="M207" s="140" t="s">
        <v>205</v>
      </c>
    </row>
    <row r="208" spans="1:13" hidden="1" x14ac:dyDescent="0.25">
      <c r="A208" s="140" t="s">
        <v>583</v>
      </c>
      <c r="B208" s="140" t="s">
        <v>559</v>
      </c>
      <c r="C208" s="145" t="s">
        <v>562</v>
      </c>
      <c r="D208" s="145" t="s">
        <v>356</v>
      </c>
      <c r="E208" s="146" t="s">
        <v>323</v>
      </c>
      <c r="F208" s="147" t="s">
        <v>193</v>
      </c>
      <c r="G208" s="148">
        <v>0.35</v>
      </c>
      <c r="H208" s="142" t="s">
        <v>576</v>
      </c>
      <c r="I208" s="147">
        <v>2</v>
      </c>
      <c r="J208" s="147" t="s">
        <v>561</v>
      </c>
      <c r="K208" s="147" t="s">
        <v>562</v>
      </c>
      <c r="L208" s="149">
        <v>46172</v>
      </c>
      <c r="M208" s="140" t="s">
        <v>205</v>
      </c>
    </row>
    <row r="209" spans="1:13" hidden="1" x14ac:dyDescent="0.25">
      <c r="A209" s="140" t="s">
        <v>583</v>
      </c>
      <c r="B209" s="140" t="s">
        <v>559</v>
      </c>
      <c r="C209" s="145" t="s">
        <v>566</v>
      </c>
      <c r="D209" s="145" t="s">
        <v>356</v>
      </c>
      <c r="E209" s="146" t="s">
        <v>324</v>
      </c>
      <c r="F209" s="147" t="s">
        <v>193</v>
      </c>
      <c r="G209" s="148">
        <v>0.35</v>
      </c>
      <c r="H209" s="152" t="s">
        <v>579</v>
      </c>
      <c r="I209" s="147">
        <v>2</v>
      </c>
      <c r="J209" s="147" t="s">
        <v>561</v>
      </c>
      <c r="K209" s="147" t="s">
        <v>566</v>
      </c>
      <c r="L209" s="149">
        <v>46172</v>
      </c>
      <c r="M209" s="140" t="s">
        <v>205</v>
      </c>
    </row>
    <row r="210" spans="1:13" hidden="1" x14ac:dyDescent="0.25">
      <c r="A210" s="140" t="s">
        <v>583</v>
      </c>
      <c r="B210" s="140" t="s">
        <v>559</v>
      </c>
      <c r="C210" s="145" t="s">
        <v>566</v>
      </c>
      <c r="D210" s="145" t="s">
        <v>356</v>
      </c>
      <c r="E210" s="146" t="s">
        <v>325</v>
      </c>
      <c r="F210" s="147" t="s">
        <v>193</v>
      </c>
      <c r="G210" s="148">
        <v>0.35</v>
      </c>
      <c r="H210" s="152" t="s">
        <v>579</v>
      </c>
      <c r="I210" s="147">
        <v>2</v>
      </c>
      <c r="J210" s="147" t="s">
        <v>561</v>
      </c>
      <c r="K210" s="147" t="s">
        <v>566</v>
      </c>
      <c r="L210" s="149">
        <v>46172</v>
      </c>
      <c r="M210" s="140" t="s">
        <v>205</v>
      </c>
    </row>
    <row r="211" spans="1:13" hidden="1" x14ac:dyDescent="0.25">
      <c r="A211" s="140" t="s">
        <v>583</v>
      </c>
      <c r="B211" s="140" t="s">
        <v>559</v>
      </c>
      <c r="C211" s="145" t="s">
        <v>567</v>
      </c>
      <c r="D211" s="145" t="s">
        <v>356</v>
      </c>
      <c r="E211" s="146" t="s">
        <v>326</v>
      </c>
      <c r="F211" s="147" t="s">
        <v>193</v>
      </c>
      <c r="G211" s="148">
        <v>0.35</v>
      </c>
      <c r="H211" s="152" t="s">
        <v>582</v>
      </c>
      <c r="I211" s="147">
        <v>1</v>
      </c>
      <c r="J211" s="147" t="s">
        <v>568</v>
      </c>
      <c r="K211" s="147" t="s">
        <v>567</v>
      </c>
      <c r="L211" s="149">
        <v>46172</v>
      </c>
      <c r="M211" s="140" t="s">
        <v>205</v>
      </c>
    </row>
    <row r="212" spans="1:13" hidden="1" x14ac:dyDescent="0.25">
      <c r="A212" s="140" t="s">
        <v>583</v>
      </c>
      <c r="B212" s="140" t="s">
        <v>559</v>
      </c>
      <c r="C212" s="145" t="s">
        <v>569</v>
      </c>
      <c r="D212" s="145" t="s">
        <v>356</v>
      </c>
      <c r="E212" s="146" t="s">
        <v>327</v>
      </c>
      <c r="F212" s="147" t="s">
        <v>193</v>
      </c>
      <c r="G212" s="148">
        <v>0.35</v>
      </c>
      <c r="H212" s="152" t="s">
        <v>581</v>
      </c>
      <c r="I212" s="147">
        <v>1</v>
      </c>
      <c r="J212" s="147" t="s">
        <v>568</v>
      </c>
      <c r="K212" s="147" t="s">
        <v>569</v>
      </c>
      <c r="L212" s="149">
        <v>46172</v>
      </c>
      <c r="M212" s="140" t="s">
        <v>205</v>
      </c>
    </row>
    <row r="213" spans="1:13" hidden="1" x14ac:dyDescent="0.25">
      <c r="A213" s="140" t="s">
        <v>583</v>
      </c>
      <c r="B213" s="140" t="s">
        <v>559</v>
      </c>
      <c r="C213" s="145" t="s">
        <v>570</v>
      </c>
      <c r="D213" s="145" t="s">
        <v>356</v>
      </c>
      <c r="E213" s="146" t="s">
        <v>327</v>
      </c>
      <c r="F213" s="147" t="s">
        <v>193</v>
      </c>
      <c r="G213" s="148">
        <v>0.35</v>
      </c>
      <c r="H213" s="152" t="s">
        <v>581</v>
      </c>
      <c r="I213" s="147">
        <v>1</v>
      </c>
      <c r="J213" s="147" t="s">
        <v>568</v>
      </c>
      <c r="K213" s="147" t="s">
        <v>570</v>
      </c>
      <c r="L213" s="149">
        <v>46172</v>
      </c>
      <c r="M213" s="140" t="s">
        <v>205</v>
      </c>
    </row>
    <row r="214" spans="1:13" hidden="1" x14ac:dyDescent="0.25">
      <c r="A214" s="140" t="s">
        <v>583</v>
      </c>
      <c r="B214" s="140" t="s">
        <v>559</v>
      </c>
      <c r="C214" s="145" t="s">
        <v>569</v>
      </c>
      <c r="D214" s="145" t="s">
        <v>356</v>
      </c>
      <c r="E214" s="146" t="s">
        <v>329</v>
      </c>
      <c r="F214" s="147" t="s">
        <v>193</v>
      </c>
      <c r="G214" s="148">
        <v>0.35</v>
      </c>
      <c r="H214" s="152" t="s">
        <v>581</v>
      </c>
      <c r="I214" s="147">
        <v>1</v>
      </c>
      <c r="J214" s="147" t="s">
        <v>568</v>
      </c>
      <c r="K214" s="147" t="s">
        <v>569</v>
      </c>
      <c r="L214" s="149">
        <v>46172</v>
      </c>
      <c r="M214" s="140" t="s">
        <v>205</v>
      </c>
    </row>
    <row r="215" spans="1:13" hidden="1" x14ac:dyDescent="0.25">
      <c r="A215" s="140" t="s">
        <v>583</v>
      </c>
      <c r="B215" s="140" t="s">
        <v>559</v>
      </c>
      <c r="C215" s="145" t="s">
        <v>570</v>
      </c>
      <c r="D215" s="145" t="s">
        <v>356</v>
      </c>
      <c r="E215" s="146" t="s">
        <v>329</v>
      </c>
      <c r="F215" s="147" t="s">
        <v>193</v>
      </c>
      <c r="G215" s="148">
        <v>0.35</v>
      </c>
      <c r="H215" s="152" t="s">
        <v>581</v>
      </c>
      <c r="I215" s="147">
        <v>1</v>
      </c>
      <c r="J215" s="147" t="s">
        <v>568</v>
      </c>
      <c r="K215" s="147" t="s">
        <v>570</v>
      </c>
      <c r="L215" s="149">
        <v>46172</v>
      </c>
      <c r="M215" s="140" t="s">
        <v>205</v>
      </c>
    </row>
    <row r="216" spans="1:13" hidden="1" x14ac:dyDescent="0.25">
      <c r="A216" s="140" t="s">
        <v>583</v>
      </c>
      <c r="B216" s="140" t="s">
        <v>559</v>
      </c>
      <c r="C216" s="145" t="s">
        <v>571</v>
      </c>
      <c r="D216" s="145" t="s">
        <v>356</v>
      </c>
      <c r="E216" s="145" t="s">
        <v>330</v>
      </c>
      <c r="F216" s="147" t="s">
        <v>193</v>
      </c>
      <c r="G216" s="148">
        <v>0.35</v>
      </c>
      <c r="H216" s="152" t="s">
        <v>581</v>
      </c>
      <c r="I216" s="147">
        <v>1</v>
      </c>
      <c r="J216" s="147" t="s">
        <v>568</v>
      </c>
      <c r="K216" s="147" t="s">
        <v>571</v>
      </c>
      <c r="L216" s="149">
        <v>46172</v>
      </c>
      <c r="M216" s="140" t="s">
        <v>205</v>
      </c>
    </row>
    <row r="217" spans="1:13" hidden="1" x14ac:dyDescent="0.25">
      <c r="A217" s="140" t="s">
        <v>583</v>
      </c>
      <c r="B217" s="140" t="s">
        <v>559</v>
      </c>
      <c r="C217" s="145" t="s">
        <v>567</v>
      </c>
      <c r="D217" s="145" t="s">
        <v>356</v>
      </c>
      <c r="E217" s="146" t="s">
        <v>331</v>
      </c>
      <c r="F217" s="147" t="s">
        <v>193</v>
      </c>
      <c r="G217" s="148">
        <v>0.35</v>
      </c>
      <c r="H217" s="152" t="s">
        <v>582</v>
      </c>
      <c r="I217" s="147">
        <v>1</v>
      </c>
      <c r="J217" s="147" t="s">
        <v>568</v>
      </c>
      <c r="K217" s="147" t="s">
        <v>567</v>
      </c>
      <c r="L217" s="149">
        <v>46172</v>
      </c>
      <c r="M217" s="140" t="s">
        <v>205</v>
      </c>
    </row>
    <row r="218" spans="1:13" hidden="1" x14ac:dyDescent="0.25">
      <c r="A218" s="140" t="s">
        <v>583</v>
      </c>
      <c r="B218" s="140" t="s">
        <v>559</v>
      </c>
      <c r="C218" s="145" t="s">
        <v>572</v>
      </c>
      <c r="D218" s="145" t="s">
        <v>356</v>
      </c>
      <c r="E218" s="146" t="s">
        <v>332</v>
      </c>
      <c r="F218" s="147" t="s">
        <v>193</v>
      </c>
      <c r="G218" s="148">
        <v>0.35</v>
      </c>
      <c r="H218" s="152" t="s">
        <v>580</v>
      </c>
      <c r="I218" s="147">
        <v>1</v>
      </c>
      <c r="J218" s="147" t="s">
        <v>568</v>
      </c>
      <c r="K218" s="147" t="s">
        <v>572</v>
      </c>
      <c r="L218" s="149">
        <v>46172</v>
      </c>
      <c r="M218" s="140" t="s">
        <v>205</v>
      </c>
    </row>
    <row r="219" spans="1:13" hidden="1" x14ac:dyDescent="0.25">
      <c r="A219" s="140" t="s">
        <v>583</v>
      </c>
      <c r="B219" s="140" t="s">
        <v>559</v>
      </c>
      <c r="C219" s="145" t="s">
        <v>573</v>
      </c>
      <c r="D219" s="145" t="s">
        <v>356</v>
      </c>
      <c r="E219" s="146" t="s">
        <v>332</v>
      </c>
      <c r="F219" s="147" t="s">
        <v>193</v>
      </c>
      <c r="G219" s="148">
        <v>0.35</v>
      </c>
      <c r="H219" s="152" t="s">
        <v>580</v>
      </c>
      <c r="I219" s="147">
        <v>1</v>
      </c>
      <c r="J219" s="147" t="s">
        <v>568</v>
      </c>
      <c r="K219" s="147" t="s">
        <v>573</v>
      </c>
      <c r="L219" s="149">
        <v>46172</v>
      </c>
      <c r="M219" s="140" t="s">
        <v>205</v>
      </c>
    </row>
    <row r="220" spans="1:13" hidden="1" x14ac:dyDescent="0.25">
      <c r="A220" s="140" t="s">
        <v>583</v>
      </c>
      <c r="B220" s="140" t="s">
        <v>559</v>
      </c>
      <c r="C220" s="145" t="s">
        <v>574</v>
      </c>
      <c r="D220" s="145" t="s">
        <v>356</v>
      </c>
      <c r="E220" s="146" t="s">
        <v>334</v>
      </c>
      <c r="F220" s="147" t="s">
        <v>193</v>
      </c>
      <c r="G220" s="148">
        <v>0.35</v>
      </c>
      <c r="H220" s="152" t="s">
        <v>580</v>
      </c>
      <c r="I220" s="147">
        <v>1</v>
      </c>
      <c r="J220" s="147" t="s">
        <v>568</v>
      </c>
      <c r="K220" s="147" t="s">
        <v>574</v>
      </c>
      <c r="L220" s="149">
        <v>46172</v>
      </c>
      <c r="M220" s="140" t="s">
        <v>205</v>
      </c>
    </row>
    <row r="221" spans="1:13" hidden="1" x14ac:dyDescent="0.25">
      <c r="A221" s="140" t="s">
        <v>583</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hidden="1" x14ac:dyDescent="0.25">
      <c r="A222" s="140" t="s">
        <v>583</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hidden="1" x14ac:dyDescent="0.25">
      <c r="A223" s="140" t="s">
        <v>583</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hidden="1" x14ac:dyDescent="0.25">
      <c r="A224" s="140" t="s">
        <v>583</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hidden="1" x14ac:dyDescent="0.25">
      <c r="A225" s="140" t="s">
        <v>583</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hidden="1" x14ac:dyDescent="0.25">
      <c r="A226" s="140" t="s">
        <v>583</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hidden="1" x14ac:dyDescent="0.25">
      <c r="A227" s="140" t="s">
        <v>583</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hidden="1" x14ac:dyDescent="0.25">
      <c r="A228" s="140" t="s">
        <v>583</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hidden="1" x14ac:dyDescent="0.25">
      <c r="A229" s="140" t="s">
        <v>583</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hidden="1" x14ac:dyDescent="0.25">
      <c r="A230" s="140" t="s">
        <v>583</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hidden="1" x14ac:dyDescent="0.25">
      <c r="A231" s="140" t="s">
        <v>583</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hidden="1" x14ac:dyDescent="0.25">
      <c r="A232" s="140" t="s">
        <v>583</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hidden="1" x14ac:dyDescent="0.25">
      <c r="A233" s="140" t="s">
        <v>583</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hidden="1" x14ac:dyDescent="0.25">
      <c r="A234" s="140" t="s">
        <v>583</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hidden="1" x14ac:dyDescent="0.25">
      <c r="A235" s="140" t="s">
        <v>583</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hidden="1" x14ac:dyDescent="0.25">
      <c r="A236" s="140" t="s">
        <v>583</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hidden="1" x14ac:dyDescent="0.25">
      <c r="A237" s="140" t="s">
        <v>583</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hidden="1" x14ac:dyDescent="0.25">
      <c r="A238" s="140" t="s">
        <v>583</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hidden="1" x14ac:dyDescent="0.25">
      <c r="A239" s="140" t="s">
        <v>583</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hidden="1" x14ac:dyDescent="0.25">
      <c r="A240" s="140" t="s">
        <v>583</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hidden="1" x14ac:dyDescent="0.25">
      <c r="A241" s="140" t="s">
        <v>583</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hidden="1" x14ac:dyDescent="0.25">
      <c r="A242" s="140" t="s">
        <v>583</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hidden="1" x14ac:dyDescent="0.25">
      <c r="A243" s="140" t="s">
        <v>583</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hidden="1" x14ac:dyDescent="0.25">
      <c r="A244" s="140" t="s">
        <v>583</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hidden="1" x14ac:dyDescent="0.25">
      <c r="A245" s="140" t="s">
        <v>583</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hidden="1" x14ac:dyDescent="0.25">
      <c r="A246" s="140" t="s">
        <v>583</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hidden="1" x14ac:dyDescent="0.25">
      <c r="A247" s="140" t="s">
        <v>583</v>
      </c>
      <c r="B247" s="145" t="s">
        <v>525</v>
      </c>
      <c r="C247" s="145" t="s">
        <v>584</v>
      </c>
      <c r="D247" s="145" t="s">
        <v>356</v>
      </c>
      <c r="E247" s="146" t="s">
        <v>317</v>
      </c>
      <c r="F247" s="147" t="s">
        <v>193</v>
      </c>
      <c r="G247" s="148">
        <v>0.3</v>
      </c>
      <c r="H247" s="151" t="s">
        <v>527</v>
      </c>
      <c r="I247" s="147">
        <v>2</v>
      </c>
      <c r="J247" s="147" t="s">
        <v>528</v>
      </c>
      <c r="K247" s="145" t="s">
        <v>535</v>
      </c>
      <c r="L247" s="149">
        <v>46022</v>
      </c>
      <c r="M247" s="140" t="s">
        <v>205</v>
      </c>
    </row>
    <row r="248" spans="1:13" hidden="1" x14ac:dyDescent="0.25">
      <c r="A248" s="140" t="s">
        <v>583</v>
      </c>
      <c r="B248" s="145" t="s">
        <v>525</v>
      </c>
      <c r="C248" s="145" t="s">
        <v>536</v>
      </c>
      <c r="D248" s="145" t="s">
        <v>356</v>
      </c>
      <c r="E248" s="146" t="s">
        <v>317</v>
      </c>
      <c r="F248" s="147" t="s">
        <v>193</v>
      </c>
      <c r="G248" s="148">
        <v>0.3</v>
      </c>
      <c r="H248" s="151" t="s">
        <v>527</v>
      </c>
      <c r="I248" s="147">
        <v>2</v>
      </c>
      <c r="J248" s="147" t="s">
        <v>528</v>
      </c>
      <c r="K248" s="145" t="s">
        <v>536</v>
      </c>
      <c r="L248" s="149">
        <v>46022</v>
      </c>
      <c r="M248" s="140" t="s">
        <v>205</v>
      </c>
    </row>
    <row r="249" spans="1:13" hidden="1" x14ac:dyDescent="0.25">
      <c r="A249" s="140" t="s">
        <v>583</v>
      </c>
      <c r="B249" s="145" t="s">
        <v>525</v>
      </c>
      <c r="C249" s="145" t="s">
        <v>529</v>
      </c>
      <c r="D249" s="145" t="s">
        <v>356</v>
      </c>
      <c r="E249" s="146" t="s">
        <v>317</v>
      </c>
      <c r="F249" s="147" t="s">
        <v>193</v>
      </c>
      <c r="G249" s="148">
        <v>0.3</v>
      </c>
      <c r="H249" s="151" t="s">
        <v>527</v>
      </c>
      <c r="I249" s="147">
        <v>2</v>
      </c>
      <c r="J249" s="147" t="s">
        <v>528</v>
      </c>
      <c r="K249" s="145" t="s">
        <v>529</v>
      </c>
      <c r="L249" s="149">
        <v>46022</v>
      </c>
      <c r="M249" s="140" t="s">
        <v>205</v>
      </c>
    </row>
    <row r="250" spans="1:13" hidden="1" x14ac:dyDescent="0.25">
      <c r="A250" s="140" t="s">
        <v>583</v>
      </c>
      <c r="B250" s="145" t="s">
        <v>525</v>
      </c>
      <c r="C250" s="145" t="s">
        <v>526</v>
      </c>
      <c r="D250" s="145" t="s">
        <v>356</v>
      </c>
      <c r="E250" s="146" t="s">
        <v>317</v>
      </c>
      <c r="F250" s="147" t="s">
        <v>193</v>
      </c>
      <c r="G250" s="148">
        <v>0.3</v>
      </c>
      <c r="H250" s="151" t="s">
        <v>527</v>
      </c>
      <c r="I250" s="147">
        <v>2</v>
      </c>
      <c r="J250" s="147" t="s">
        <v>528</v>
      </c>
      <c r="K250" s="145" t="s">
        <v>526</v>
      </c>
      <c r="L250" s="149">
        <v>46022</v>
      </c>
      <c r="M250" s="140" t="s">
        <v>205</v>
      </c>
    </row>
    <row r="251" spans="1:13" hidden="1" x14ac:dyDescent="0.25">
      <c r="A251" s="140" t="s">
        <v>583</v>
      </c>
      <c r="B251" s="145" t="s">
        <v>525</v>
      </c>
      <c r="C251" s="145" t="s">
        <v>537</v>
      </c>
      <c r="D251" s="145" t="s">
        <v>356</v>
      </c>
      <c r="E251" s="146" t="s">
        <v>317</v>
      </c>
      <c r="F251" s="147" t="s">
        <v>193</v>
      </c>
      <c r="G251" s="148">
        <v>0.3</v>
      </c>
      <c r="H251" s="151" t="s">
        <v>527</v>
      </c>
      <c r="I251" s="147">
        <v>2</v>
      </c>
      <c r="J251" s="147" t="s">
        <v>528</v>
      </c>
      <c r="K251" s="145" t="s">
        <v>537</v>
      </c>
      <c r="L251" s="149">
        <v>46022</v>
      </c>
      <c r="M251" s="140" t="s">
        <v>205</v>
      </c>
    </row>
    <row r="252" spans="1:13" hidden="1" x14ac:dyDescent="0.25">
      <c r="A252" s="140" t="s">
        <v>583</v>
      </c>
      <c r="B252" s="145" t="s">
        <v>525</v>
      </c>
      <c r="C252" s="145" t="s">
        <v>538</v>
      </c>
      <c r="D252" s="145" t="s">
        <v>356</v>
      </c>
      <c r="E252" s="146" t="s">
        <v>317</v>
      </c>
      <c r="F252" s="147" t="s">
        <v>193</v>
      </c>
      <c r="G252" s="148">
        <v>0.3</v>
      </c>
      <c r="H252" s="151" t="s">
        <v>527</v>
      </c>
      <c r="I252" s="147">
        <v>2</v>
      </c>
      <c r="J252" s="147" t="s">
        <v>528</v>
      </c>
      <c r="K252" s="145" t="s">
        <v>538</v>
      </c>
      <c r="L252" s="149">
        <v>46022</v>
      </c>
      <c r="M252" s="140" t="s">
        <v>205</v>
      </c>
    </row>
    <row r="253" spans="1:13" hidden="1" x14ac:dyDescent="0.25">
      <c r="A253" s="140" t="s">
        <v>583</v>
      </c>
      <c r="B253" s="145" t="s">
        <v>525</v>
      </c>
      <c r="C253" s="145" t="s">
        <v>526</v>
      </c>
      <c r="D253" s="145" t="s">
        <v>356</v>
      </c>
      <c r="E253" s="146" t="s">
        <v>319</v>
      </c>
      <c r="F253" s="147" t="s">
        <v>193</v>
      </c>
      <c r="G253" s="148">
        <v>0.3</v>
      </c>
      <c r="H253" s="151" t="s">
        <v>527</v>
      </c>
      <c r="I253" s="147">
        <v>2</v>
      </c>
      <c r="J253" s="147" t="s">
        <v>528</v>
      </c>
      <c r="K253" s="145" t="s">
        <v>526</v>
      </c>
      <c r="L253" s="149">
        <v>46022</v>
      </c>
      <c r="M253" s="140" t="s">
        <v>205</v>
      </c>
    </row>
    <row r="254" spans="1:13" hidden="1" x14ac:dyDescent="0.25">
      <c r="A254" s="140" t="s">
        <v>583</v>
      </c>
      <c r="B254" s="145" t="s">
        <v>525</v>
      </c>
      <c r="C254" s="145" t="s">
        <v>539</v>
      </c>
      <c r="D254" s="145" t="s">
        <v>356</v>
      </c>
      <c r="E254" s="146" t="s">
        <v>319</v>
      </c>
      <c r="F254" s="147" t="s">
        <v>193</v>
      </c>
      <c r="G254" s="148">
        <v>0.3</v>
      </c>
      <c r="H254" s="151" t="s">
        <v>527</v>
      </c>
      <c r="I254" s="147">
        <v>2</v>
      </c>
      <c r="J254" s="147" t="s">
        <v>528</v>
      </c>
      <c r="K254" s="145" t="s">
        <v>539</v>
      </c>
      <c r="L254" s="149">
        <v>46022</v>
      </c>
      <c r="M254" s="140" t="s">
        <v>205</v>
      </c>
    </row>
    <row r="255" spans="1:13" hidden="1" x14ac:dyDescent="0.25">
      <c r="A255" s="140" t="s">
        <v>583</v>
      </c>
      <c r="B255" s="145" t="s">
        <v>525</v>
      </c>
      <c r="C255" s="145" t="s">
        <v>529</v>
      </c>
      <c r="D255" s="145" t="s">
        <v>356</v>
      </c>
      <c r="E255" s="146" t="s">
        <v>319</v>
      </c>
      <c r="F255" s="147" t="s">
        <v>193</v>
      </c>
      <c r="G255" s="148">
        <v>0.3</v>
      </c>
      <c r="H255" s="151" t="s">
        <v>527</v>
      </c>
      <c r="I255" s="147">
        <v>2</v>
      </c>
      <c r="J255" s="147" t="s">
        <v>528</v>
      </c>
      <c r="K255" s="145" t="s">
        <v>529</v>
      </c>
      <c r="L255" s="149">
        <v>46022</v>
      </c>
      <c r="M255" s="140" t="s">
        <v>205</v>
      </c>
    </row>
    <row r="256" spans="1:13" hidden="1" x14ac:dyDescent="0.25">
      <c r="A256" s="140" t="s">
        <v>583</v>
      </c>
      <c r="B256" s="145" t="s">
        <v>525</v>
      </c>
      <c r="C256" s="145" t="s">
        <v>540</v>
      </c>
      <c r="D256" s="145" t="s">
        <v>356</v>
      </c>
      <c r="E256" s="146" t="s">
        <v>319</v>
      </c>
      <c r="F256" s="147" t="s">
        <v>193</v>
      </c>
      <c r="G256" s="148">
        <v>0.3</v>
      </c>
      <c r="H256" s="151" t="s">
        <v>527</v>
      </c>
      <c r="I256" s="147">
        <v>2</v>
      </c>
      <c r="J256" s="147" t="s">
        <v>528</v>
      </c>
      <c r="K256" s="145" t="s">
        <v>540</v>
      </c>
      <c r="L256" s="149">
        <v>46022</v>
      </c>
      <c r="M256" s="140" t="s">
        <v>205</v>
      </c>
    </row>
    <row r="257" spans="1:13" hidden="1" x14ac:dyDescent="0.25">
      <c r="A257" s="140" t="s">
        <v>583</v>
      </c>
      <c r="B257" s="145" t="s">
        <v>525</v>
      </c>
      <c r="C257" s="145" t="s">
        <v>541</v>
      </c>
      <c r="D257" s="145" t="s">
        <v>356</v>
      </c>
      <c r="E257" s="146" t="s">
        <v>320</v>
      </c>
      <c r="F257" s="147" t="s">
        <v>193</v>
      </c>
      <c r="G257" s="148">
        <v>0.3</v>
      </c>
      <c r="H257" s="151" t="s">
        <v>527</v>
      </c>
      <c r="I257" s="147">
        <v>2</v>
      </c>
      <c r="J257" s="147" t="s">
        <v>542</v>
      </c>
      <c r="K257" s="145" t="s">
        <v>541</v>
      </c>
      <c r="L257" s="149">
        <v>46022</v>
      </c>
      <c r="M257" s="140" t="s">
        <v>205</v>
      </c>
    </row>
    <row r="258" spans="1:13" hidden="1" x14ac:dyDescent="0.25">
      <c r="A258" s="140" t="s">
        <v>583</v>
      </c>
      <c r="B258" s="145" t="s">
        <v>525</v>
      </c>
      <c r="C258" s="145" t="s">
        <v>543</v>
      </c>
      <c r="D258" s="145" t="s">
        <v>356</v>
      </c>
      <c r="E258" s="146" t="s">
        <v>320</v>
      </c>
      <c r="F258" s="147" t="s">
        <v>193</v>
      </c>
      <c r="G258" s="148">
        <v>0.3</v>
      </c>
      <c r="H258" s="151" t="s">
        <v>527</v>
      </c>
      <c r="I258" s="147">
        <v>2</v>
      </c>
      <c r="J258" s="147" t="s">
        <v>542</v>
      </c>
      <c r="K258" s="145" t="s">
        <v>543</v>
      </c>
      <c r="L258" s="149">
        <v>46022</v>
      </c>
      <c r="M258" s="140" t="s">
        <v>205</v>
      </c>
    </row>
    <row r="259" spans="1:13" hidden="1" x14ac:dyDescent="0.25">
      <c r="A259" s="140" t="s">
        <v>583</v>
      </c>
      <c r="B259" s="145" t="s">
        <v>525</v>
      </c>
      <c r="C259" s="145" t="s">
        <v>537</v>
      </c>
      <c r="D259" s="145" t="s">
        <v>356</v>
      </c>
      <c r="E259" s="146" t="s">
        <v>320</v>
      </c>
      <c r="F259" s="147" t="s">
        <v>193</v>
      </c>
      <c r="G259" s="148">
        <v>0.3</v>
      </c>
      <c r="H259" s="151" t="s">
        <v>527</v>
      </c>
      <c r="I259" s="147">
        <v>2</v>
      </c>
      <c r="J259" s="147" t="s">
        <v>528</v>
      </c>
      <c r="K259" s="145" t="s">
        <v>537</v>
      </c>
      <c r="L259" s="149">
        <v>46022</v>
      </c>
      <c r="M259" s="140" t="s">
        <v>205</v>
      </c>
    </row>
    <row r="260" spans="1:13" hidden="1" x14ac:dyDescent="0.25">
      <c r="A260" s="140" t="s">
        <v>583</v>
      </c>
      <c r="B260" s="145" t="s">
        <v>525</v>
      </c>
      <c r="C260" s="145" t="s">
        <v>544</v>
      </c>
      <c r="D260" s="145" t="s">
        <v>356</v>
      </c>
      <c r="E260" s="146" t="s">
        <v>320</v>
      </c>
      <c r="F260" s="147" t="s">
        <v>193</v>
      </c>
      <c r="G260" s="148">
        <v>0.3</v>
      </c>
      <c r="H260" s="151" t="s">
        <v>527</v>
      </c>
      <c r="I260" s="147">
        <v>2</v>
      </c>
      <c r="J260" s="147" t="s">
        <v>528</v>
      </c>
      <c r="K260" s="145" t="s">
        <v>544</v>
      </c>
      <c r="L260" s="149">
        <v>46022</v>
      </c>
      <c r="M260" s="140" t="s">
        <v>205</v>
      </c>
    </row>
    <row r="261" spans="1:13" hidden="1" x14ac:dyDescent="0.25">
      <c r="A261" s="140" t="s">
        <v>583</v>
      </c>
      <c r="B261" s="145" t="s">
        <v>525</v>
      </c>
      <c r="C261" s="145" t="s">
        <v>545</v>
      </c>
      <c r="D261" s="145" t="s">
        <v>356</v>
      </c>
      <c r="E261" s="146" t="s">
        <v>321</v>
      </c>
      <c r="F261" s="147" t="s">
        <v>193</v>
      </c>
      <c r="G261" s="148">
        <v>0.3</v>
      </c>
      <c r="H261" s="151" t="s">
        <v>527</v>
      </c>
      <c r="I261" s="147">
        <v>2</v>
      </c>
      <c r="J261" s="147" t="s">
        <v>528</v>
      </c>
      <c r="K261" s="145" t="s">
        <v>545</v>
      </c>
      <c r="L261" s="149">
        <v>46022</v>
      </c>
      <c r="M261" s="140" t="s">
        <v>205</v>
      </c>
    </row>
    <row r="262" spans="1:13" hidden="1" x14ac:dyDescent="0.25">
      <c r="A262" s="140" t="s">
        <v>583</v>
      </c>
      <c r="B262" s="145" t="s">
        <v>525</v>
      </c>
      <c r="C262" s="145" t="s">
        <v>538</v>
      </c>
      <c r="D262" s="145" t="s">
        <v>356</v>
      </c>
      <c r="E262" s="146" t="s">
        <v>321</v>
      </c>
      <c r="F262" s="147" t="s">
        <v>193</v>
      </c>
      <c r="G262" s="148">
        <v>0.3</v>
      </c>
      <c r="H262" s="151" t="s">
        <v>527</v>
      </c>
      <c r="I262" s="147">
        <v>2</v>
      </c>
      <c r="J262" s="147" t="s">
        <v>528</v>
      </c>
      <c r="K262" s="145" t="s">
        <v>538</v>
      </c>
      <c r="L262" s="149">
        <v>46022</v>
      </c>
      <c r="M262" s="140" t="s">
        <v>205</v>
      </c>
    </row>
    <row r="263" spans="1:13" hidden="1" x14ac:dyDescent="0.25">
      <c r="A263" s="140" t="s">
        <v>583</v>
      </c>
      <c r="B263" s="145" t="s">
        <v>525</v>
      </c>
      <c r="C263" s="145" t="s">
        <v>526</v>
      </c>
      <c r="D263" s="145" t="s">
        <v>356</v>
      </c>
      <c r="E263" s="146" t="s">
        <v>322</v>
      </c>
      <c r="F263" s="147" t="s">
        <v>193</v>
      </c>
      <c r="G263" s="148">
        <v>0.3</v>
      </c>
      <c r="H263" s="151" t="s">
        <v>527</v>
      </c>
      <c r="I263" s="147">
        <v>2</v>
      </c>
      <c r="J263" s="147" t="s">
        <v>528</v>
      </c>
      <c r="K263" s="145" t="s">
        <v>526</v>
      </c>
      <c r="L263" s="149">
        <v>46022</v>
      </c>
      <c r="M263" s="140" t="s">
        <v>205</v>
      </c>
    </row>
    <row r="264" spans="1:13" hidden="1" x14ac:dyDescent="0.25">
      <c r="A264" s="140" t="s">
        <v>583</v>
      </c>
      <c r="B264" s="145" t="s">
        <v>525</v>
      </c>
      <c r="C264" s="145" t="s">
        <v>529</v>
      </c>
      <c r="D264" s="145" t="s">
        <v>356</v>
      </c>
      <c r="E264" s="146" t="s">
        <v>322</v>
      </c>
      <c r="F264" s="147" t="s">
        <v>193</v>
      </c>
      <c r="G264" s="148">
        <v>0.3</v>
      </c>
      <c r="H264" s="151" t="s">
        <v>527</v>
      </c>
      <c r="I264" s="147">
        <v>2</v>
      </c>
      <c r="J264" s="147" t="s">
        <v>528</v>
      </c>
      <c r="K264" s="145" t="s">
        <v>529</v>
      </c>
      <c r="L264" s="149">
        <v>46022</v>
      </c>
      <c r="M264" s="140" t="s">
        <v>205</v>
      </c>
    </row>
    <row r="265" spans="1:13" hidden="1" x14ac:dyDescent="0.25">
      <c r="A265" s="140" t="s">
        <v>583</v>
      </c>
      <c r="B265" s="145" t="s">
        <v>525</v>
      </c>
      <c r="C265" s="145" t="s">
        <v>530</v>
      </c>
      <c r="D265" s="145" t="s">
        <v>356</v>
      </c>
      <c r="E265" s="146" t="s">
        <v>322</v>
      </c>
      <c r="F265" s="147" t="s">
        <v>193</v>
      </c>
      <c r="G265" s="148">
        <v>0.3</v>
      </c>
      <c r="H265" s="151" t="s">
        <v>527</v>
      </c>
      <c r="I265" s="147">
        <v>2</v>
      </c>
      <c r="J265" s="147" t="s">
        <v>528</v>
      </c>
      <c r="K265" s="145" t="s">
        <v>530</v>
      </c>
      <c r="L265" s="149">
        <v>46022</v>
      </c>
      <c r="M265" s="140" t="s">
        <v>205</v>
      </c>
    </row>
    <row r="266" spans="1:13" hidden="1" x14ac:dyDescent="0.25">
      <c r="A266" s="140" t="s">
        <v>583</v>
      </c>
      <c r="B266" s="145" t="s">
        <v>525</v>
      </c>
      <c r="C266" s="145" t="s">
        <v>546</v>
      </c>
      <c r="D266" s="145" t="s">
        <v>356</v>
      </c>
      <c r="E266" s="146" t="s">
        <v>323</v>
      </c>
      <c r="F266" s="147" t="s">
        <v>193</v>
      </c>
      <c r="G266" s="148">
        <v>0.3</v>
      </c>
      <c r="H266" s="151" t="s">
        <v>527</v>
      </c>
      <c r="I266" s="147">
        <v>2</v>
      </c>
      <c r="J266" s="147" t="s">
        <v>528</v>
      </c>
      <c r="K266" s="145" t="s">
        <v>546</v>
      </c>
      <c r="L266" s="149">
        <v>46022</v>
      </c>
      <c r="M266" s="140" t="s">
        <v>205</v>
      </c>
    </row>
    <row r="267" spans="1:13" hidden="1" x14ac:dyDescent="0.25">
      <c r="A267" s="140" t="s">
        <v>583</v>
      </c>
      <c r="B267" s="145" t="s">
        <v>525</v>
      </c>
      <c r="C267" s="145" t="s">
        <v>586</v>
      </c>
      <c r="D267" s="145" t="s">
        <v>356</v>
      </c>
      <c r="E267" s="146" t="s">
        <v>325</v>
      </c>
      <c r="F267" s="147" t="s">
        <v>193</v>
      </c>
      <c r="G267" s="148">
        <v>0.3</v>
      </c>
      <c r="H267" s="151" t="s">
        <v>527</v>
      </c>
      <c r="I267" s="147">
        <v>2</v>
      </c>
      <c r="J267" s="147" t="s">
        <v>528</v>
      </c>
      <c r="K267" s="145" t="s">
        <v>547</v>
      </c>
      <c r="L267" s="149">
        <v>46022</v>
      </c>
      <c r="M267" s="140" t="s">
        <v>205</v>
      </c>
    </row>
    <row r="268" spans="1:13" hidden="1" x14ac:dyDescent="0.25">
      <c r="A268" s="140" t="s">
        <v>583</v>
      </c>
      <c r="B268" s="145" t="s">
        <v>525</v>
      </c>
      <c r="C268" s="145" t="s">
        <v>548</v>
      </c>
      <c r="D268" s="145" t="s">
        <v>356</v>
      </c>
      <c r="E268" s="146" t="s">
        <v>326</v>
      </c>
      <c r="F268" s="147" t="s">
        <v>193</v>
      </c>
      <c r="G268" s="148">
        <v>0.3</v>
      </c>
      <c r="H268" s="151" t="s">
        <v>527</v>
      </c>
      <c r="I268" s="147">
        <v>2</v>
      </c>
      <c r="J268" s="147" t="s">
        <v>542</v>
      </c>
      <c r="K268" s="145" t="s">
        <v>548</v>
      </c>
      <c r="L268" s="149">
        <v>46022</v>
      </c>
      <c r="M268" s="140" t="s">
        <v>205</v>
      </c>
    </row>
    <row r="269" spans="1:13" hidden="1" x14ac:dyDescent="0.25">
      <c r="A269" s="140" t="s">
        <v>583</v>
      </c>
      <c r="B269" s="145" t="s">
        <v>525</v>
      </c>
      <c r="C269" s="145" t="s">
        <v>549</v>
      </c>
      <c r="D269" s="145" t="s">
        <v>356</v>
      </c>
      <c r="E269" s="146" t="s">
        <v>327</v>
      </c>
      <c r="F269" s="147" t="s">
        <v>193</v>
      </c>
      <c r="G269" s="148">
        <v>0.3</v>
      </c>
      <c r="H269" s="151" t="s">
        <v>527</v>
      </c>
      <c r="I269" s="147">
        <v>2</v>
      </c>
      <c r="J269" s="147" t="s">
        <v>550</v>
      </c>
      <c r="K269" s="145" t="s">
        <v>549</v>
      </c>
      <c r="L269" s="149">
        <v>46022</v>
      </c>
      <c r="M269" s="140" t="s">
        <v>205</v>
      </c>
    </row>
    <row r="270" spans="1:13" hidden="1" x14ac:dyDescent="0.25">
      <c r="A270" s="140" t="s">
        <v>583</v>
      </c>
      <c r="B270" s="145" t="s">
        <v>525</v>
      </c>
      <c r="C270" s="145" t="s">
        <v>551</v>
      </c>
      <c r="D270" s="145" t="s">
        <v>356</v>
      </c>
      <c r="E270" s="146" t="s">
        <v>327</v>
      </c>
      <c r="F270" s="147" t="s">
        <v>193</v>
      </c>
      <c r="G270" s="148">
        <v>0.3</v>
      </c>
      <c r="H270" s="151" t="s">
        <v>527</v>
      </c>
      <c r="I270" s="147">
        <v>2</v>
      </c>
      <c r="J270" s="147" t="s">
        <v>550</v>
      </c>
      <c r="K270" s="145" t="s">
        <v>551</v>
      </c>
      <c r="L270" s="149">
        <v>46022</v>
      </c>
      <c r="M270" s="140" t="s">
        <v>205</v>
      </c>
    </row>
    <row r="271" spans="1:13" hidden="1" x14ac:dyDescent="0.25">
      <c r="A271" s="140" t="s">
        <v>583</v>
      </c>
      <c r="B271" s="145" t="s">
        <v>525</v>
      </c>
      <c r="C271" s="145" t="s">
        <v>552</v>
      </c>
      <c r="D271" s="145" t="s">
        <v>356</v>
      </c>
      <c r="E271" s="146" t="s">
        <v>327</v>
      </c>
      <c r="F271" s="147" t="s">
        <v>193</v>
      </c>
      <c r="G271" s="148">
        <v>0.3</v>
      </c>
      <c r="H271" s="151" t="s">
        <v>527</v>
      </c>
      <c r="I271" s="147">
        <v>2</v>
      </c>
      <c r="J271" s="147" t="s">
        <v>553</v>
      </c>
      <c r="K271" s="145" t="s">
        <v>552</v>
      </c>
      <c r="L271" s="149">
        <v>46022</v>
      </c>
      <c r="M271" s="140" t="s">
        <v>205</v>
      </c>
    </row>
    <row r="272" spans="1:13" hidden="1" x14ac:dyDescent="0.25">
      <c r="A272" s="140" t="s">
        <v>583</v>
      </c>
      <c r="B272" s="145" t="s">
        <v>525</v>
      </c>
      <c r="C272" s="145" t="s">
        <v>543</v>
      </c>
      <c r="D272" s="145" t="s">
        <v>356</v>
      </c>
      <c r="E272" s="146" t="s">
        <v>387</v>
      </c>
      <c r="F272" s="147" t="s">
        <v>193</v>
      </c>
      <c r="G272" s="148">
        <v>0.3</v>
      </c>
      <c r="H272" s="151" t="s">
        <v>527</v>
      </c>
      <c r="I272" s="147">
        <v>2</v>
      </c>
      <c r="J272" s="147" t="s">
        <v>542</v>
      </c>
      <c r="K272" s="145" t="s">
        <v>543</v>
      </c>
      <c r="L272" s="149">
        <v>46022</v>
      </c>
      <c r="M272" s="140" t="s">
        <v>205</v>
      </c>
    </row>
    <row r="273" spans="1:13" hidden="1" x14ac:dyDescent="0.25">
      <c r="A273" s="140" t="s">
        <v>583</v>
      </c>
      <c r="B273" s="145" t="s">
        <v>525</v>
      </c>
      <c r="C273" s="145" t="s">
        <v>548</v>
      </c>
      <c r="D273" s="145" t="s">
        <v>356</v>
      </c>
      <c r="E273" s="146" t="s">
        <v>387</v>
      </c>
      <c r="F273" s="147" t="s">
        <v>193</v>
      </c>
      <c r="G273" s="148">
        <v>0.3</v>
      </c>
      <c r="H273" s="151" t="s">
        <v>527</v>
      </c>
      <c r="I273" s="147">
        <v>2</v>
      </c>
      <c r="J273" s="147" t="s">
        <v>542</v>
      </c>
      <c r="K273" s="145" t="s">
        <v>548</v>
      </c>
      <c r="L273" s="149">
        <v>46022</v>
      </c>
      <c r="M273" s="140" t="s">
        <v>205</v>
      </c>
    </row>
    <row r="274" spans="1:13" hidden="1" x14ac:dyDescent="0.25">
      <c r="A274" s="140" t="s">
        <v>583</v>
      </c>
      <c r="B274" s="145" t="s">
        <v>525</v>
      </c>
      <c r="C274" s="145" t="s">
        <v>549</v>
      </c>
      <c r="D274" s="145" t="s">
        <v>356</v>
      </c>
      <c r="E274" s="146" t="s">
        <v>329</v>
      </c>
      <c r="F274" s="147" t="s">
        <v>193</v>
      </c>
      <c r="G274" s="148">
        <v>0.3</v>
      </c>
      <c r="H274" s="151" t="s">
        <v>527</v>
      </c>
      <c r="I274" s="147">
        <v>2</v>
      </c>
      <c r="J274" s="147" t="s">
        <v>550</v>
      </c>
      <c r="K274" s="145" t="s">
        <v>549</v>
      </c>
      <c r="L274" s="149">
        <v>46022</v>
      </c>
      <c r="M274" s="140" t="s">
        <v>205</v>
      </c>
    </row>
    <row r="275" spans="1:13" hidden="1" x14ac:dyDescent="0.25">
      <c r="A275" s="140" t="s">
        <v>583</v>
      </c>
      <c r="B275" s="145" t="s">
        <v>525</v>
      </c>
      <c r="C275" s="145" t="s">
        <v>551</v>
      </c>
      <c r="D275" s="145" t="s">
        <v>356</v>
      </c>
      <c r="E275" s="146" t="s">
        <v>329</v>
      </c>
      <c r="F275" s="147" t="s">
        <v>193</v>
      </c>
      <c r="G275" s="148">
        <v>0.3</v>
      </c>
      <c r="H275" s="151" t="s">
        <v>527</v>
      </c>
      <c r="I275" s="147">
        <v>2</v>
      </c>
      <c r="J275" s="147" t="s">
        <v>550</v>
      </c>
      <c r="K275" s="145" t="s">
        <v>551</v>
      </c>
      <c r="L275" s="149">
        <v>46022</v>
      </c>
      <c r="M275" s="140" t="s">
        <v>205</v>
      </c>
    </row>
    <row r="276" spans="1:13" hidden="1" x14ac:dyDescent="0.25">
      <c r="A276" s="140" t="s">
        <v>583</v>
      </c>
      <c r="B276" s="145" t="s">
        <v>525</v>
      </c>
      <c r="C276" s="145" t="s">
        <v>552</v>
      </c>
      <c r="D276" s="145" t="s">
        <v>356</v>
      </c>
      <c r="E276" s="146" t="s">
        <v>329</v>
      </c>
      <c r="F276" s="147" t="s">
        <v>193</v>
      </c>
      <c r="G276" s="148">
        <v>0.3</v>
      </c>
      <c r="H276" s="151" t="s">
        <v>527</v>
      </c>
      <c r="I276" s="147">
        <v>2</v>
      </c>
      <c r="J276" s="147" t="s">
        <v>553</v>
      </c>
      <c r="K276" s="145" t="s">
        <v>552</v>
      </c>
      <c r="L276" s="149">
        <v>46022</v>
      </c>
      <c r="M276" s="140" t="s">
        <v>205</v>
      </c>
    </row>
    <row r="277" spans="1:13" hidden="1" x14ac:dyDescent="0.25">
      <c r="A277" s="140" t="s">
        <v>583</v>
      </c>
      <c r="B277" s="145" t="s">
        <v>525</v>
      </c>
      <c r="C277" s="145" t="s">
        <v>548</v>
      </c>
      <c r="D277" s="145" t="s">
        <v>356</v>
      </c>
      <c r="E277" s="146" t="s">
        <v>330</v>
      </c>
      <c r="F277" s="147" t="s">
        <v>193</v>
      </c>
      <c r="G277" s="148">
        <v>0.3</v>
      </c>
      <c r="H277" s="151" t="s">
        <v>527</v>
      </c>
      <c r="I277" s="147">
        <v>2</v>
      </c>
      <c r="J277" s="147" t="s">
        <v>542</v>
      </c>
      <c r="K277" s="145" t="s">
        <v>548</v>
      </c>
      <c r="L277" s="149">
        <v>46022</v>
      </c>
      <c r="M277" s="140" t="s">
        <v>205</v>
      </c>
    </row>
    <row r="278" spans="1:13" hidden="1" x14ac:dyDescent="0.25">
      <c r="A278" s="140" t="s">
        <v>583</v>
      </c>
      <c r="B278" s="145" t="s">
        <v>525</v>
      </c>
      <c r="C278" s="145" t="s">
        <v>548</v>
      </c>
      <c r="D278" s="145" t="s">
        <v>356</v>
      </c>
      <c r="E278" s="146" t="s">
        <v>331</v>
      </c>
      <c r="F278" s="147" t="s">
        <v>193</v>
      </c>
      <c r="G278" s="148">
        <v>0.3</v>
      </c>
      <c r="H278" s="151" t="s">
        <v>527</v>
      </c>
      <c r="I278" s="147">
        <v>2</v>
      </c>
      <c r="J278" s="147" t="s">
        <v>542</v>
      </c>
      <c r="K278" s="145" t="s">
        <v>548</v>
      </c>
      <c r="L278" s="149">
        <v>46022</v>
      </c>
      <c r="M278" s="140" t="s">
        <v>205</v>
      </c>
    </row>
    <row r="279" spans="1:13" hidden="1" x14ac:dyDescent="0.25">
      <c r="A279" s="140" t="s">
        <v>583</v>
      </c>
      <c r="B279" s="145" t="s">
        <v>525</v>
      </c>
      <c r="C279" s="145" t="s">
        <v>548</v>
      </c>
      <c r="D279" s="145" t="s">
        <v>356</v>
      </c>
      <c r="E279" s="146" t="s">
        <v>333</v>
      </c>
      <c r="F279" s="147" t="s">
        <v>193</v>
      </c>
      <c r="G279" s="148">
        <v>0.3</v>
      </c>
      <c r="H279" s="151" t="s">
        <v>527</v>
      </c>
      <c r="I279" s="147">
        <v>2</v>
      </c>
      <c r="J279" s="147" t="s">
        <v>542</v>
      </c>
      <c r="K279" s="145" t="s">
        <v>548</v>
      </c>
      <c r="L279" s="149">
        <v>46022</v>
      </c>
      <c r="M279" s="140" t="s">
        <v>205</v>
      </c>
    </row>
    <row r="280" spans="1:13" hidden="1" x14ac:dyDescent="0.25">
      <c r="A280" s="140" t="s">
        <v>583</v>
      </c>
      <c r="B280" s="145" t="s">
        <v>525</v>
      </c>
      <c r="C280" s="145" t="s">
        <v>554</v>
      </c>
      <c r="D280" s="145" t="s">
        <v>356</v>
      </c>
      <c r="E280" s="146" t="s">
        <v>334</v>
      </c>
      <c r="F280" s="147" t="s">
        <v>193</v>
      </c>
      <c r="G280" s="148">
        <v>0.3</v>
      </c>
      <c r="H280" s="151" t="s">
        <v>527</v>
      </c>
      <c r="I280" s="147">
        <v>2</v>
      </c>
      <c r="J280" s="147" t="s">
        <v>555</v>
      </c>
      <c r="K280" s="145" t="s">
        <v>554</v>
      </c>
      <c r="L280" s="149">
        <v>46022</v>
      </c>
      <c r="M280" s="140" t="s">
        <v>205</v>
      </c>
    </row>
    <row r="281" spans="1:13" hidden="1" x14ac:dyDescent="0.25">
      <c r="A281" s="140" t="s">
        <v>583</v>
      </c>
      <c r="B281" s="145" t="s">
        <v>525</v>
      </c>
      <c r="C281" s="145" t="s">
        <v>556</v>
      </c>
      <c r="D281" s="145" t="s">
        <v>356</v>
      </c>
      <c r="E281" s="146" t="s">
        <v>337</v>
      </c>
      <c r="F281" s="147" t="s">
        <v>193</v>
      </c>
      <c r="G281" s="148">
        <v>0.3</v>
      </c>
      <c r="H281" s="151" t="s">
        <v>527</v>
      </c>
      <c r="I281" s="147">
        <v>2</v>
      </c>
      <c r="J281" s="147" t="s">
        <v>528</v>
      </c>
      <c r="K281" s="145" t="s">
        <v>556</v>
      </c>
      <c r="L281" s="149">
        <v>46022</v>
      </c>
      <c r="M281" s="140" t="s">
        <v>205</v>
      </c>
    </row>
    <row r="282" spans="1:13" hidden="1" x14ac:dyDescent="0.25">
      <c r="A282" s="140" t="s">
        <v>583</v>
      </c>
      <c r="B282" s="145" t="s">
        <v>525</v>
      </c>
      <c r="C282" s="153" t="s">
        <v>557</v>
      </c>
      <c r="D282" s="145" t="s">
        <v>356</v>
      </c>
      <c r="E282" s="146" t="s">
        <v>338</v>
      </c>
      <c r="F282" s="147" t="s">
        <v>193</v>
      </c>
      <c r="G282" s="148">
        <v>0.3</v>
      </c>
      <c r="H282" s="151" t="s">
        <v>527</v>
      </c>
      <c r="I282" s="147">
        <v>2</v>
      </c>
      <c r="J282" s="147" t="s">
        <v>558</v>
      </c>
      <c r="K282" s="153" t="s">
        <v>557</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5 – Ancillary Products / Catégorie 5 : Produits Auxiliaires"/>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13" r:id="rId112" xr:uid="{0377558D-B072-4F40-AF2A-21644468F0DA}"/>
    <hyperlink ref="H114" r:id="rId113" xr:uid="{CF62BF98-48CD-4F02-87B9-D5536DDF23FD}"/>
    <hyperlink ref="H115" r:id="rId114" xr:uid="{2BC7A262-0E99-44B2-AAFF-D7D9EF27CD28}"/>
    <hyperlink ref="H116" r:id="rId115" xr:uid="{3FD0ED88-6B2F-4845-86B9-6D36580716FD}"/>
    <hyperlink ref="H117" r:id="rId116" xr:uid="{649FEC11-89B2-4066-BC7E-3C1ED8913DAC}"/>
    <hyperlink ref="H127" r:id="rId117" xr:uid="{28674E49-3E47-441A-94D4-5F91E6ABE1D4}"/>
    <hyperlink ref="H118" r:id="rId118" xr:uid="{5BD3E719-26C3-484C-8818-C5DD4F3737F7}"/>
    <hyperlink ref="H119" r:id="rId119" xr:uid="{49BA051D-934E-4803-B711-9ADFAAE38A43}"/>
    <hyperlink ref="H120" r:id="rId120" xr:uid="{E753CC93-12AB-4122-9856-83B47A77109F}"/>
    <hyperlink ref="H121" r:id="rId121" xr:uid="{A1595A9C-292B-47E0-8FD3-EB80B226A7AB}"/>
    <hyperlink ref="H122" r:id="rId122" xr:uid="{A81383B9-5B42-408D-B374-D0862316E952}"/>
    <hyperlink ref="H123" r:id="rId123" xr:uid="{359A15CF-CAAB-43F9-8D42-5957BFEF79D1}"/>
    <hyperlink ref="H124" r:id="rId124" xr:uid="{B0499671-061C-4713-BBDC-DA9D7D4CE078}"/>
    <hyperlink ref="H125" r:id="rId125" xr:uid="{80298714-BFAA-448C-BF44-3C926249C72B}"/>
    <hyperlink ref="H126" r:id="rId126" xr:uid="{54562555-A1DA-49F1-932A-348C3EAAB29E}"/>
    <hyperlink ref="H128" r:id="rId127" xr:uid="{A4763A39-DDDB-4EC0-A67B-9723F14CD0DE}"/>
    <hyperlink ref="H129" r:id="rId128" xr:uid="{DF84BA7C-C841-4279-AF33-55A65C2F1325}"/>
    <hyperlink ref="H130" r:id="rId129" xr:uid="{79D1ADE7-8A82-4A84-B1D0-5B4BA99C9A43}"/>
  </hyperlinks>
  <pageMargins left="0.7" right="0.7" top="0.75" bottom="0.75" header="0.3" footer="0.3"/>
  <pageSetup scale="29" fitToHeight="0" orientation="landscape" horizontalDpi="200" verticalDpi="200" r:id="rId130"/>
  <headerFooter>
    <oddHeader>&amp;R&amp;"Calibri"&amp;11&amp;K000000 UNCLASSIFIED - NON CLASSIFIÉ&amp;1#_x000D_</oddHeader>
  </headerFooter>
  <legacyDrawing r:id="rId13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3" t="s">
        <v>139</v>
      </c>
      <c r="B4" s="214"/>
      <c r="C4" s="204" t="s">
        <v>41</v>
      </c>
      <c r="D4" s="205"/>
    </row>
    <row r="5" spans="1:4" ht="42" customHeight="1" x14ac:dyDescent="0.25">
      <c r="A5" s="94"/>
      <c r="B5" s="91"/>
      <c r="C5" s="34" t="s">
        <v>42</v>
      </c>
      <c r="D5" s="66" t="s">
        <v>43</v>
      </c>
    </row>
    <row r="6" spans="1:4" x14ac:dyDescent="0.25">
      <c r="A6" s="97"/>
      <c r="B6" s="206"/>
      <c r="C6" s="206"/>
      <c r="D6" s="207"/>
    </row>
    <row r="7" spans="1:4" x14ac:dyDescent="0.25">
      <c r="A7" s="95">
        <v>1</v>
      </c>
      <c r="B7" s="92" t="s">
        <v>44</v>
      </c>
      <c r="C7" s="67">
        <v>0</v>
      </c>
      <c r="D7" s="68">
        <v>0</v>
      </c>
    </row>
    <row r="8" spans="1:4" s="89" customFormat="1" x14ac:dyDescent="0.25">
      <c r="A8" s="98">
        <v>2</v>
      </c>
      <c r="B8" s="208" t="s">
        <v>45</v>
      </c>
      <c r="C8" s="209"/>
      <c r="D8" s="210"/>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8">
        <v>3</v>
      </c>
      <c r="B13" s="215" t="s">
        <v>196</v>
      </c>
      <c r="C13" s="67">
        <v>0</v>
      </c>
      <c r="D13" s="67">
        <v>0</v>
      </c>
    </row>
    <row r="14" spans="1:4" x14ac:dyDescent="0.25">
      <c r="A14" s="219"/>
      <c r="B14" s="216"/>
      <c r="C14" s="211" t="s">
        <v>195</v>
      </c>
      <c r="D14" s="212"/>
    </row>
    <row r="15" spans="1:4" ht="15.75" thickBot="1" x14ac:dyDescent="0.3">
      <c r="A15" s="220"/>
      <c r="B15" s="217"/>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2" t="s">
        <v>107</v>
      </c>
      <c r="C3" s="184"/>
      <c r="D3" s="184"/>
      <c r="E3" s="184"/>
      <c r="F3" s="184"/>
      <c r="G3" s="184"/>
      <c r="H3" s="184"/>
    </row>
    <row r="5" spans="2:8" ht="44.25" customHeight="1" x14ac:dyDescent="0.25">
      <c r="B5" s="53" t="s">
        <v>109</v>
      </c>
      <c r="C5" s="48" t="s">
        <v>92</v>
      </c>
      <c r="D5" s="224" t="s">
        <v>101</v>
      </c>
      <c r="E5" s="224"/>
      <c r="F5" s="224"/>
      <c r="G5" s="224"/>
      <c r="H5" s="224"/>
    </row>
    <row r="6" spans="2:8" ht="27.75" customHeight="1" x14ac:dyDescent="0.25">
      <c r="B6" s="21"/>
      <c r="C6" s="49" t="s">
        <v>30</v>
      </c>
      <c r="D6" s="225" t="s">
        <v>93</v>
      </c>
      <c r="E6" s="225"/>
      <c r="F6" s="225"/>
      <c r="G6" s="225"/>
      <c r="H6" s="225"/>
    </row>
    <row r="7" spans="2:8" ht="34.5" customHeight="1" x14ac:dyDescent="0.25">
      <c r="B7" s="21"/>
      <c r="C7" s="49" t="s">
        <v>94</v>
      </c>
      <c r="D7" s="225" t="s">
        <v>95</v>
      </c>
      <c r="E7" s="225"/>
      <c r="F7" s="225"/>
      <c r="G7" s="225"/>
      <c r="H7" s="225"/>
    </row>
    <row r="8" spans="2:8" ht="45" customHeight="1" x14ac:dyDescent="0.25">
      <c r="B8" s="21"/>
      <c r="C8" s="49" t="s">
        <v>32</v>
      </c>
      <c r="D8" s="225" t="s">
        <v>96</v>
      </c>
      <c r="E8" s="225"/>
      <c r="F8" s="225"/>
      <c r="G8" s="225"/>
      <c r="H8" s="225"/>
    </row>
    <row r="9" spans="2:8" ht="61.5" customHeight="1" x14ac:dyDescent="0.25">
      <c r="B9" s="21"/>
      <c r="C9" s="49" t="s">
        <v>97</v>
      </c>
      <c r="D9" s="225" t="s">
        <v>98</v>
      </c>
      <c r="E9" s="225"/>
      <c r="F9" s="225"/>
      <c r="G9" s="225"/>
      <c r="H9" s="225"/>
    </row>
    <row r="10" spans="2:8" ht="28.5" customHeight="1" x14ac:dyDescent="0.25">
      <c r="B10" s="21"/>
      <c r="C10" s="49" t="s">
        <v>33</v>
      </c>
      <c r="D10" s="225" t="s">
        <v>99</v>
      </c>
      <c r="E10" s="225"/>
      <c r="F10" s="225"/>
      <c r="G10" s="225"/>
      <c r="H10" s="225"/>
    </row>
    <row r="11" spans="2:8" ht="39" customHeight="1" x14ac:dyDescent="0.25">
      <c r="B11" s="21"/>
      <c r="C11" s="49" t="s">
        <v>34</v>
      </c>
      <c r="D11" s="225" t="s">
        <v>100</v>
      </c>
      <c r="E11" s="225"/>
      <c r="F11" s="225"/>
      <c r="G11" s="225"/>
      <c r="H11" s="225"/>
    </row>
    <row r="13" spans="2:8" x14ac:dyDescent="0.25">
      <c r="B13" s="52" t="s">
        <v>108</v>
      </c>
    </row>
    <row r="15" spans="2:8" ht="72.75" customHeight="1" x14ac:dyDescent="0.25">
      <c r="C15" s="221" t="s">
        <v>102</v>
      </c>
      <c r="D15" s="221"/>
      <c r="E15" s="221"/>
      <c r="F15" s="221"/>
      <c r="G15" s="221"/>
      <c r="H15" s="221"/>
    </row>
    <row r="17" spans="3:8" ht="53.25" customHeight="1" x14ac:dyDescent="0.25">
      <c r="C17" s="223" t="s">
        <v>104</v>
      </c>
      <c r="D17" s="223"/>
      <c r="E17" s="223"/>
      <c r="F17" s="223"/>
      <c r="G17" s="223"/>
      <c r="H17" s="223"/>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1" t="s">
        <v>2</v>
      </c>
      <c r="C2" s="232"/>
      <c r="D2" s="232"/>
      <c r="E2" s="232"/>
      <c r="F2" s="232"/>
      <c r="G2" s="232"/>
    </row>
    <row r="3" spans="2:7" s="33" customFormat="1" ht="15.75" thickBot="1" x14ac:dyDescent="0.3">
      <c r="B3" s="226" t="s">
        <v>4</v>
      </c>
      <c r="C3" s="227"/>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8" t="s">
        <v>21</v>
      </c>
      <c r="C16" s="229"/>
      <c r="D16" s="229"/>
      <c r="E16" s="230"/>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6" t="s">
        <v>3</v>
      </c>
      <c r="C5" s="237"/>
      <c r="D5" s="237"/>
      <c r="E5" s="238"/>
    </row>
    <row r="6" spans="2:5" ht="15.75" thickBot="1" x14ac:dyDescent="0.3">
      <c r="B6" s="226" t="s">
        <v>4</v>
      </c>
      <c r="C6" s="227"/>
      <c r="D6" s="11" t="s">
        <v>5</v>
      </c>
      <c r="E6" s="11" t="s">
        <v>6</v>
      </c>
    </row>
    <row r="7" spans="2:5" ht="15.75" thickBot="1" x14ac:dyDescent="0.3">
      <c r="B7" s="12" t="s">
        <v>7</v>
      </c>
      <c r="C7" s="13" t="s">
        <v>8</v>
      </c>
      <c r="D7" s="13" t="s">
        <v>9</v>
      </c>
      <c r="E7" s="13" t="s">
        <v>10</v>
      </c>
    </row>
    <row r="8" spans="2:5" ht="41.45" customHeight="1" x14ac:dyDescent="0.25">
      <c r="B8" s="233" t="s">
        <v>11</v>
      </c>
      <c r="C8" s="233" t="s">
        <v>12</v>
      </c>
      <c r="D8" s="233" t="s">
        <v>13</v>
      </c>
      <c r="E8" s="14" t="s">
        <v>12</v>
      </c>
    </row>
    <row r="9" spans="2:5" x14ac:dyDescent="0.25">
      <c r="B9" s="234"/>
      <c r="C9" s="234"/>
      <c r="D9" s="234"/>
      <c r="E9" s="14"/>
    </row>
    <row r="10" spans="2:5" x14ac:dyDescent="0.25">
      <c r="B10" s="234"/>
      <c r="C10" s="234"/>
      <c r="D10" s="234"/>
      <c r="E10" s="14" t="s">
        <v>14</v>
      </c>
    </row>
    <row r="11" spans="2:5" x14ac:dyDescent="0.25">
      <c r="B11" s="234"/>
      <c r="C11" s="234"/>
      <c r="D11" s="234"/>
      <c r="E11" s="14"/>
    </row>
    <row r="12" spans="2:5" ht="15.75" thickBot="1" x14ac:dyDescent="0.3">
      <c r="B12" s="235"/>
      <c r="C12" s="235"/>
      <c r="D12" s="235"/>
      <c r="E12" s="11" t="s">
        <v>15</v>
      </c>
    </row>
    <row r="13" spans="2:5" ht="15.75" thickBot="1" x14ac:dyDescent="0.3">
      <c r="B13" s="236" t="s">
        <v>16</v>
      </c>
      <c r="C13" s="237"/>
      <c r="D13" s="237"/>
      <c r="E13" s="238"/>
    </row>
    <row r="14" spans="2:5" ht="15.75" thickBot="1" x14ac:dyDescent="0.3">
      <c r="B14" s="226" t="s">
        <v>4</v>
      </c>
      <c r="C14" s="227"/>
      <c r="D14" s="11" t="s">
        <v>5</v>
      </c>
      <c r="E14" s="11" t="s">
        <v>6</v>
      </c>
    </row>
    <row r="15" spans="2:5" ht="15.75" thickBot="1" x14ac:dyDescent="0.3">
      <c r="B15" s="12" t="s">
        <v>7</v>
      </c>
      <c r="C15" s="13" t="s">
        <v>8</v>
      </c>
      <c r="D15" s="13" t="s">
        <v>9</v>
      </c>
      <c r="E15" s="13" t="s">
        <v>10</v>
      </c>
    </row>
    <row r="16" spans="2:5" ht="41.45" customHeight="1" x14ac:dyDescent="0.25">
      <c r="B16" s="233" t="s">
        <v>11</v>
      </c>
      <c r="C16" s="233" t="s">
        <v>12</v>
      </c>
      <c r="D16" s="233" t="s">
        <v>13</v>
      </c>
      <c r="E16" s="14" t="s">
        <v>12</v>
      </c>
    </row>
    <row r="17" spans="2:5" x14ac:dyDescent="0.25">
      <c r="B17" s="234"/>
      <c r="C17" s="234"/>
      <c r="D17" s="234"/>
      <c r="E17" s="14"/>
    </row>
    <row r="18" spans="2:5" x14ac:dyDescent="0.25">
      <c r="B18" s="234"/>
      <c r="C18" s="234"/>
      <c r="D18" s="234"/>
      <c r="E18" s="14" t="s">
        <v>14</v>
      </c>
    </row>
    <row r="19" spans="2:5" x14ac:dyDescent="0.25">
      <c r="B19" s="234"/>
      <c r="C19" s="234"/>
      <c r="D19" s="234"/>
      <c r="E19" s="14"/>
    </row>
    <row r="20" spans="2:5" ht="15.75" thickBot="1" x14ac:dyDescent="0.3">
      <c r="B20" s="235"/>
      <c r="C20" s="235"/>
      <c r="D20" s="235"/>
      <c r="E20" s="11" t="s">
        <v>15</v>
      </c>
    </row>
    <row r="21" spans="2:5" ht="15.75" thickBot="1" x14ac:dyDescent="0.3">
      <c r="B21" s="236" t="s">
        <v>17</v>
      </c>
      <c r="C21" s="237"/>
      <c r="D21" s="237"/>
      <c r="E21" s="238"/>
    </row>
    <row r="22" spans="2:5" ht="15.75" thickBot="1" x14ac:dyDescent="0.3">
      <c r="B22" s="226" t="s">
        <v>4</v>
      </c>
      <c r="C22" s="227"/>
      <c r="D22" s="11" t="s">
        <v>5</v>
      </c>
      <c r="E22" s="11" t="s">
        <v>6</v>
      </c>
    </row>
    <row r="23" spans="2:5" ht="15.75" thickBot="1" x14ac:dyDescent="0.3">
      <c r="B23" s="12" t="s">
        <v>7</v>
      </c>
      <c r="C23" s="13" t="s">
        <v>8</v>
      </c>
      <c r="D23" s="13" t="s">
        <v>9</v>
      </c>
      <c r="E23" s="13" t="s">
        <v>10</v>
      </c>
    </row>
    <row r="24" spans="2:5" ht="41.45" customHeight="1" x14ac:dyDescent="0.25">
      <c r="B24" s="233" t="s">
        <v>11</v>
      </c>
      <c r="C24" s="233" t="s">
        <v>12</v>
      </c>
      <c r="D24" s="233" t="s">
        <v>13</v>
      </c>
      <c r="E24" s="14" t="s">
        <v>12</v>
      </c>
    </row>
    <row r="25" spans="2:5" x14ac:dyDescent="0.25">
      <c r="B25" s="234"/>
      <c r="C25" s="234"/>
      <c r="D25" s="234"/>
      <c r="E25" s="14"/>
    </row>
    <row r="26" spans="2:5" x14ac:dyDescent="0.25">
      <c r="B26" s="234"/>
      <c r="C26" s="234"/>
      <c r="D26" s="234"/>
      <c r="E26" s="14" t="s">
        <v>14</v>
      </c>
    </row>
    <row r="27" spans="2:5" x14ac:dyDescent="0.25">
      <c r="B27" s="234"/>
      <c r="C27" s="234"/>
      <c r="D27" s="234"/>
      <c r="E27" s="14"/>
    </row>
    <row r="28" spans="2:5" ht="15.75" thickBot="1" x14ac:dyDescent="0.3">
      <c r="B28" s="235"/>
      <c r="C28" s="235"/>
      <c r="D28" s="235"/>
      <c r="E28" s="11" t="s">
        <v>15</v>
      </c>
    </row>
    <row r="29" spans="2:5" ht="15.75" thickBot="1" x14ac:dyDescent="0.3">
      <c r="B29" s="236" t="s">
        <v>18</v>
      </c>
      <c r="C29" s="237"/>
      <c r="D29" s="237"/>
      <c r="E29" s="238"/>
    </row>
    <row r="30" spans="2:5" ht="15.75" thickBot="1" x14ac:dyDescent="0.3">
      <c r="B30" s="226" t="s">
        <v>4</v>
      </c>
      <c r="C30" s="227"/>
      <c r="D30" s="11" t="s">
        <v>5</v>
      </c>
      <c r="E30" s="11" t="s">
        <v>6</v>
      </c>
    </row>
    <row r="31" spans="2:5" ht="15.75" thickBot="1" x14ac:dyDescent="0.3">
      <c r="B31" s="12" t="s">
        <v>7</v>
      </c>
      <c r="C31" s="13" t="s">
        <v>8</v>
      </c>
      <c r="D31" s="13" t="s">
        <v>9</v>
      </c>
      <c r="E31" s="13" t="s">
        <v>10</v>
      </c>
    </row>
    <row r="32" spans="2:5" ht="41.45" customHeight="1" x14ac:dyDescent="0.25">
      <c r="B32" s="233" t="s">
        <v>11</v>
      </c>
      <c r="C32" s="233" t="s">
        <v>12</v>
      </c>
      <c r="D32" s="233" t="s">
        <v>13</v>
      </c>
      <c r="E32" s="14" t="s">
        <v>12</v>
      </c>
    </row>
    <row r="33" spans="2:5" x14ac:dyDescent="0.25">
      <c r="B33" s="234"/>
      <c r="C33" s="234"/>
      <c r="D33" s="234"/>
      <c r="E33" s="14"/>
    </row>
    <row r="34" spans="2:5" x14ac:dyDescent="0.25">
      <c r="B34" s="234"/>
      <c r="C34" s="234"/>
      <c r="D34" s="234"/>
      <c r="E34" s="14" t="s">
        <v>14</v>
      </c>
    </row>
    <row r="35" spans="2:5" x14ac:dyDescent="0.25">
      <c r="B35" s="234"/>
      <c r="C35" s="234"/>
      <c r="D35" s="234"/>
      <c r="E35" s="14"/>
    </row>
    <row r="36" spans="2:5" ht="15.75" thickBot="1" x14ac:dyDescent="0.3">
      <c r="B36" s="235"/>
      <c r="C36" s="235"/>
      <c r="D36" s="235"/>
      <c r="E36" s="11" t="s">
        <v>15</v>
      </c>
    </row>
    <row r="37" spans="2:5" ht="15.75" thickBot="1" x14ac:dyDescent="0.3">
      <c r="B37" s="236" t="s">
        <v>19</v>
      </c>
      <c r="C37" s="237"/>
      <c r="D37" s="237"/>
      <c r="E37" s="238"/>
    </row>
    <row r="38" spans="2:5" ht="15.75" thickBot="1" x14ac:dyDescent="0.3">
      <c r="B38" s="226" t="s">
        <v>4</v>
      </c>
      <c r="C38" s="227"/>
      <c r="D38" s="11" t="s">
        <v>5</v>
      </c>
      <c r="E38" s="11" t="s">
        <v>6</v>
      </c>
    </row>
    <row r="39" spans="2:5" ht="15.75" thickBot="1" x14ac:dyDescent="0.3">
      <c r="B39" s="12" t="s">
        <v>7</v>
      </c>
      <c r="C39" s="13" t="s">
        <v>8</v>
      </c>
      <c r="D39" s="13" t="s">
        <v>9</v>
      </c>
      <c r="E39" s="13" t="s">
        <v>10</v>
      </c>
    </row>
    <row r="40" spans="2:5" ht="41.45" customHeight="1" x14ac:dyDescent="0.25">
      <c r="B40" s="233" t="s">
        <v>11</v>
      </c>
      <c r="C40" s="233" t="s">
        <v>12</v>
      </c>
      <c r="D40" s="233" t="s">
        <v>13</v>
      </c>
      <c r="E40" s="14" t="s">
        <v>12</v>
      </c>
    </row>
    <row r="41" spans="2:5" x14ac:dyDescent="0.25">
      <c r="B41" s="234"/>
      <c r="C41" s="234"/>
      <c r="D41" s="234"/>
      <c r="E41" s="14"/>
    </row>
    <row r="42" spans="2:5" x14ac:dyDescent="0.25">
      <c r="B42" s="234"/>
      <c r="C42" s="234"/>
      <c r="D42" s="234"/>
      <c r="E42" s="14" t="s">
        <v>14</v>
      </c>
    </row>
    <row r="43" spans="2:5" x14ac:dyDescent="0.25">
      <c r="B43" s="234"/>
      <c r="C43" s="234"/>
      <c r="D43" s="234"/>
      <c r="E43" s="14"/>
    </row>
    <row r="44" spans="2:5" ht="15.75" thickBot="1" x14ac:dyDescent="0.3">
      <c r="B44" s="235"/>
      <c r="C44" s="235"/>
      <c r="D44" s="235"/>
      <c r="E44" s="11" t="s">
        <v>15</v>
      </c>
    </row>
    <row r="45" spans="2:5" ht="15.75" thickBot="1" x14ac:dyDescent="0.3">
      <c r="B45" s="236" t="s">
        <v>20</v>
      </c>
      <c r="C45" s="237"/>
      <c r="D45" s="237"/>
      <c r="E45" s="238"/>
    </row>
    <row r="46" spans="2:5" ht="15.75" thickBot="1" x14ac:dyDescent="0.3">
      <c r="B46" s="226" t="s">
        <v>4</v>
      </c>
      <c r="C46" s="227"/>
      <c r="D46" s="11" t="s">
        <v>5</v>
      </c>
      <c r="E46" s="11" t="s">
        <v>6</v>
      </c>
    </row>
    <row r="47" spans="2:5" ht="15.75" thickBot="1" x14ac:dyDescent="0.3">
      <c r="B47" s="15" t="s">
        <v>7</v>
      </c>
      <c r="C47" s="11" t="s">
        <v>8</v>
      </c>
      <c r="D47" s="11" t="s">
        <v>9</v>
      </c>
      <c r="E47" s="11" t="s">
        <v>10</v>
      </c>
    </row>
    <row r="48" spans="2:5" ht="41.45" customHeight="1" x14ac:dyDescent="0.25">
      <c r="B48" s="233" t="s">
        <v>11</v>
      </c>
      <c r="C48" s="233" t="s">
        <v>12</v>
      </c>
      <c r="D48" s="233" t="s">
        <v>13</v>
      </c>
      <c r="E48" s="14" t="s">
        <v>12</v>
      </c>
    </row>
    <row r="49" spans="2:5" x14ac:dyDescent="0.25">
      <c r="B49" s="234"/>
      <c r="C49" s="234"/>
      <c r="D49" s="234"/>
      <c r="E49" s="14"/>
    </row>
    <row r="50" spans="2:5" x14ac:dyDescent="0.25">
      <c r="B50" s="234"/>
      <c r="C50" s="234"/>
      <c r="D50" s="234"/>
      <c r="E50" s="14" t="s">
        <v>14</v>
      </c>
    </row>
    <row r="51" spans="2:5" x14ac:dyDescent="0.25">
      <c r="B51" s="234"/>
      <c r="C51" s="234"/>
      <c r="D51" s="234"/>
      <c r="E51" s="14"/>
    </row>
    <row r="52" spans="2:5" ht="15.75" thickBot="1" x14ac:dyDescent="0.3">
      <c r="B52" s="235"/>
      <c r="C52" s="235"/>
      <c r="D52" s="235"/>
      <c r="E52" s="11" t="s">
        <v>15</v>
      </c>
    </row>
    <row r="53" spans="2:5" ht="39" customHeight="1" thickBot="1" x14ac:dyDescent="0.3">
      <c r="B53" s="228" t="s">
        <v>21</v>
      </c>
      <c r="C53" s="229"/>
      <c r="D53" s="229"/>
      <c r="E53" s="230"/>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2024-10-22T11:53:02Z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